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A4" sheetId="10" r:id="rId1"/>
    <sheet name="2021简况表" sheetId="1" state="hidden" r:id="rId2"/>
    <sheet name="2021项目库公示模板" sheetId="6" state="hidden" r:id="rId3"/>
    <sheet name="乡村公示模板" sheetId="9" state="hidden" r:id="rId4"/>
    <sheet name="绩效申报表" sheetId="8" state="hidden" r:id="rId5"/>
    <sheet name="参考" sheetId="7" state="hidden" r:id="rId6"/>
  </sheets>
  <definedNames>
    <definedName name="_xlnm._FilterDatabase" localSheetId="0" hidden="1">'A4'!$A$4:$AB$7</definedName>
    <definedName name="_xlnm.Print_Titles" localSheetId="0">'A4'!$3:$4</definedName>
  </definedNames>
  <calcPr calcId="144525"/>
</workbook>
</file>

<file path=xl/sharedStrings.xml><?xml version="1.0" encoding="utf-8"?>
<sst xmlns="http://schemas.openxmlformats.org/spreadsheetml/2006/main" count="388" uniqueCount="274">
  <si>
    <t>河曲县单寨乡2022年巩固拓展脱贫攻坚成果和乡村振兴项目资金使用计划安排情况表</t>
  </si>
  <si>
    <t>单位：（公章）</t>
  </si>
  <si>
    <t>序号</t>
  </si>
  <si>
    <t>项目名称</t>
  </si>
  <si>
    <t>项目
性质</t>
  </si>
  <si>
    <t>项目类型</t>
  </si>
  <si>
    <t>项目实
施单位</t>
  </si>
  <si>
    <t>建设地点</t>
  </si>
  <si>
    <t>主要建设规模与内容、补助标准</t>
  </si>
  <si>
    <t>项目投资计划及资金来源</t>
  </si>
  <si>
    <t>扶持对象</t>
  </si>
  <si>
    <t>项目进度及计划</t>
  </si>
  <si>
    <t>项目绩效目标</t>
  </si>
  <si>
    <t>备注</t>
  </si>
  <si>
    <t>主要建设规模与内容</t>
  </si>
  <si>
    <t>补助标准</t>
  </si>
  <si>
    <t>小计
（万元）</t>
  </si>
  <si>
    <t>整合财
政资金
（万元）</t>
  </si>
  <si>
    <t>其他渠道
筹措资金
（万元）</t>
  </si>
  <si>
    <t>整合资金来源</t>
  </si>
  <si>
    <t>总户数</t>
  </si>
  <si>
    <t>总人数</t>
  </si>
  <si>
    <t>脱贫户和监测帮扶对象户数</t>
  </si>
  <si>
    <t>脱贫户和监测帮扶对象人数</t>
  </si>
  <si>
    <t>其他
农户　
户数</t>
  </si>
  <si>
    <t>其他
农户人数</t>
  </si>
  <si>
    <t>计划开工日期</t>
  </si>
  <si>
    <t>中途项目进程计划</t>
  </si>
  <si>
    <t>计划完工日期</t>
  </si>
  <si>
    <t>乡镇(部门)　项目责任人</t>
  </si>
  <si>
    <t>联系电话</t>
  </si>
  <si>
    <t>村(部门)
项目责任人</t>
  </si>
  <si>
    <t>项目行业　　主管部门</t>
  </si>
  <si>
    <t>合计</t>
  </si>
  <si>
    <t>单寨乡2022年龙泉沟村壮大村集体经济项目</t>
  </si>
  <si>
    <t>新建</t>
  </si>
  <si>
    <t>产业发展</t>
  </si>
  <si>
    <t>单寨乡人民政府</t>
  </si>
  <si>
    <t>龙泉沟村</t>
  </si>
  <si>
    <t>该项目总投资10万元入股河曲县单寨乡新荣养殖有限公司，固定收益6000元/年。</t>
  </si>
  <si>
    <t>10万元</t>
  </si>
  <si>
    <t>市级衔接推进乡村振兴补助资金</t>
  </si>
  <si>
    <t>2022.04.10</t>
  </si>
  <si>
    <t>2022.09.10</t>
  </si>
  <si>
    <t>2025.04.09</t>
  </si>
  <si>
    <t>村集体经济收益6000元每年</t>
  </si>
  <si>
    <t>王力群</t>
  </si>
  <si>
    <t>何首伟</t>
  </si>
  <si>
    <t>河曲县农业农村和水利局</t>
  </si>
  <si>
    <t>单寨乡2022年阳漫梁村壮大村集体经济项目</t>
  </si>
  <si>
    <t>阳漫梁村</t>
  </si>
  <si>
    <t>该项目总投资10万元入股河曲县禾丰农林开发有限公司，固定收益6000元/年。</t>
  </si>
  <si>
    <t>张建文</t>
  </si>
  <si>
    <t>河曲县巩固拓展脱贫攻坚成果和乡村振兴项目简况</t>
  </si>
  <si>
    <t>申报项目单位（村）：盖章</t>
  </si>
  <si>
    <t>乡镇（部门）</t>
  </si>
  <si>
    <t>村</t>
  </si>
  <si>
    <t>项目性质</t>
  </si>
  <si>
    <t>项目地点</t>
  </si>
  <si>
    <t>运行机制</t>
  </si>
  <si>
    <t>负责单位（负责人）</t>
  </si>
  <si>
    <t>起始年度</t>
  </si>
  <si>
    <t>终止年度</t>
  </si>
  <si>
    <t>项目概要</t>
  </si>
  <si>
    <t>建设条件</t>
  </si>
  <si>
    <t>建设理由</t>
  </si>
  <si>
    <t>建设内容</t>
  </si>
  <si>
    <t>建设规模</t>
  </si>
  <si>
    <t>投资估算</t>
  </si>
  <si>
    <t>融资方案</t>
  </si>
  <si>
    <t>效益情况　　（包括预估脱贫人口和帮扶对象增收**元/人）</t>
  </si>
  <si>
    <t>XX乡（镇、部门）2021年巩固拓展脱贫攻坚成果和乡村振兴项目库</t>
  </si>
  <si>
    <t>项目
名称</t>
  </si>
  <si>
    <t>建设
性质</t>
  </si>
  <si>
    <t>项目
实施
地点</t>
  </si>
  <si>
    <t>计划
开工
时间</t>
  </si>
  <si>
    <t>计划
完工
时间</t>
  </si>
  <si>
    <t>责任
单位</t>
  </si>
  <si>
    <t>主要建设
规模与内容</t>
  </si>
  <si>
    <t>项目预算总投资</t>
  </si>
  <si>
    <t>受益
对象</t>
  </si>
  <si>
    <t>绩效
目标</t>
  </si>
  <si>
    <t>群众参与和
联农带农机制</t>
  </si>
  <si>
    <t>其中：衔接资金</t>
  </si>
  <si>
    <t>其中：除衔接资金外的统筹整合资金</t>
  </si>
  <si>
    <t>其中：其他
财政
资金</t>
  </si>
  <si>
    <t>其中：
其他
筹措
资金</t>
  </si>
  <si>
    <t>一、产业类项目</t>
  </si>
  <si>
    <t>具体项目</t>
  </si>
  <si>
    <t>二、就业扶贫</t>
  </si>
  <si>
    <t>三、易地扶贫搬迁</t>
  </si>
  <si>
    <t>四、公益岗位</t>
  </si>
  <si>
    <t>五、教育扶贫</t>
  </si>
  <si>
    <t>六、健康扶贫</t>
  </si>
  <si>
    <t>七、危房改造</t>
  </si>
  <si>
    <t>八、金融扶贫</t>
  </si>
  <si>
    <t>九、生活条件改善</t>
  </si>
  <si>
    <t>十、综合保障性扶贫</t>
  </si>
  <si>
    <t>十一、村基础设施</t>
  </si>
  <si>
    <t>十二、村公共服务</t>
  </si>
  <si>
    <t>十三、项目管理费</t>
  </si>
  <si>
    <t xml:space="preserve">                               XX乡 2021 年项目入库公示
    按照河曲县扶贫开发中心《关于印发河曲县扶贫项目公示公告制度的通知》的要求，我乡召开党政联合会议，广泛征求参会人员意见和建议，结合本乡实际，现就项目名称、建设性质、实施地点、计划开完工时间、建设内容、投资情况、受益对象及绩效目标等进行公告公示，接受群众的监督，公示期为 10天（2021 年  月 日至 2021年  月 日）。如对结果有异议，请在公示期内向村委会反映，联系人杨俊峰，联系电话03507220129。公示期满，如无异议，公示内容上报河曲县扶贫开发中心。
全国扶贫监督举报电话：12317
                                                          XX乡人民政府
                                                            2021年 月 日</t>
  </si>
  <si>
    <t>XX乡2021年巩固拓展脱贫攻坚成果项目库公示</t>
  </si>
  <si>
    <t>群众参与和
带贫减贫机制</t>
  </si>
  <si>
    <t>其中：财政专项扶贫资金</t>
  </si>
  <si>
    <t>其中：除财政专项扶贫资金外的统筹整合资金</t>
  </si>
  <si>
    <t>一、产业发展类</t>
  </si>
  <si>
    <t>绩效目标申报表</t>
  </si>
  <si>
    <t>（      ）年度</t>
  </si>
  <si>
    <t>项目负责人及联系电话</t>
  </si>
  <si>
    <t>主管部门</t>
  </si>
  <si>
    <t>实施单位</t>
  </si>
  <si>
    <r>
      <rPr>
        <sz val="11"/>
        <color indexed="8"/>
        <rFont val="宋体"/>
        <charset val="134"/>
      </rPr>
      <t>资金情况</t>
    </r>
    <r>
      <rPr>
        <sz val="11"/>
        <color indexed="8"/>
        <rFont val="Calibri"/>
        <charset val="134"/>
      </rPr>
      <t xml:space="preserve">
(</t>
    </r>
    <r>
      <rPr>
        <sz val="11"/>
        <color indexed="8"/>
        <rFont val="宋体"/>
        <charset val="134"/>
      </rPr>
      <t>万元</t>
    </r>
    <r>
      <rPr>
        <sz val="11"/>
        <color indexed="8"/>
        <rFont val="Calibri"/>
        <charset val="134"/>
      </rPr>
      <t>)</t>
    </r>
  </si>
  <si>
    <t>年度资金总额：</t>
  </si>
  <si>
    <t>其中：财政拨款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</si>
  <si>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其他资金</t>
    </r>
  </si>
  <si>
    <t>总体目标</t>
  </si>
  <si>
    <t>年度目标</t>
  </si>
  <si>
    <t>目标 1:
目标 2:
目标 3:
......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</si>
  <si>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</si>
  <si>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</si>
  <si>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</si>
  <si>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</si>
  <si>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</si>
  <si>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</si>
  <si>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</si>
  <si>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指标1:</t>
  </si>
  <si>
    <t>指标2:</t>
  </si>
  <si>
    <t>…</t>
  </si>
  <si>
    <t>质量指标</t>
  </si>
  <si>
    <t>时效指标</t>
  </si>
  <si>
    <t>……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</si>
  <si>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</si>
  <si>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</si>
  <si>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</si>
  <si>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</si>
  <si>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</si>
  <si>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</si>
  <si>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</si>
  <si>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
满意度指标</t>
  </si>
  <si>
    <t>指标 1:</t>
  </si>
  <si>
    <r>
      <rPr>
        <sz val="11"/>
        <color indexed="8"/>
        <rFont val="宋体"/>
        <charset val="134"/>
      </rPr>
      <t xml:space="preserve">     负责人：</t>
    </r>
    <r>
      <rPr>
        <sz val="11"/>
        <color indexed="8"/>
        <rFont val="Calibri"/>
        <charset val="134"/>
      </rPr>
      <t xml:space="preserve">                                                </t>
    </r>
    <r>
      <rPr>
        <sz val="11"/>
        <color indexed="8"/>
        <rFont val="宋体"/>
        <charset val="134"/>
      </rPr>
      <t>经办人：</t>
    </r>
    <r>
      <rPr>
        <sz val="11"/>
        <color indexed="8"/>
        <rFont val="Calibri"/>
        <charset val="134"/>
      </rPr>
      <t xml:space="preserve">                                                </t>
    </r>
    <r>
      <rPr>
        <sz val="11"/>
        <color indexed="8"/>
        <rFont val="宋体"/>
        <charset val="134"/>
      </rPr>
      <t>联系电话：</t>
    </r>
  </si>
  <si>
    <t>注：请根据实际情况，从上述绩效指标中选择适合的填报（可结合已下达的中央对地方专项转移支付</t>
  </si>
  <si>
    <t>绩效指标），也可自行增加或适当调整</t>
  </si>
  <si>
    <t>县级巩固拓展脱贫攻坚成果和乡村振兴项目库项目分类</t>
  </si>
  <si>
    <t>二级项目类型</t>
  </si>
  <si>
    <t>项目子类型</t>
  </si>
  <si>
    <t>对应原县级脱贫攻坚项目库项目子类型</t>
  </si>
  <si>
    <t>生产项目</t>
  </si>
  <si>
    <t>种植业基地</t>
  </si>
  <si>
    <t>种植养殖加工服务</t>
  </si>
  <si>
    <t>养殖业基地</t>
  </si>
  <si>
    <t>水产养殖业发展</t>
  </si>
  <si>
    <t>林草基地建设</t>
  </si>
  <si>
    <t>生态扶贫项目</t>
  </si>
  <si>
    <t>休闲农业与乡村旅游</t>
  </si>
  <si>
    <t>光伏电站建设</t>
  </si>
  <si>
    <t>光伏项目</t>
  </si>
  <si>
    <t>扶贫车间（特色手工基地）建设</t>
  </si>
  <si>
    <t>扶贫车间</t>
  </si>
  <si>
    <t>加工流通项目</t>
  </si>
  <si>
    <t>农产品仓储保鲜冷链基础设施建设</t>
  </si>
  <si>
    <t>产地初加工和精深加工</t>
  </si>
  <si>
    <t>市场建设和农村物流</t>
  </si>
  <si>
    <t>品牌打造和展销平台</t>
  </si>
  <si>
    <t>配套基础设施项目</t>
  </si>
  <si>
    <t>小型农田水利设施建设</t>
  </si>
  <si>
    <t>小型农田水利设施</t>
  </si>
  <si>
    <t>产业园（区）</t>
  </si>
  <si>
    <t>产业服务支撑项目</t>
  </si>
  <si>
    <t>智慧农业</t>
  </si>
  <si>
    <t>科技服务</t>
  </si>
  <si>
    <t>人才培养</t>
  </si>
  <si>
    <t>农业社会化服务</t>
  </si>
  <si>
    <t>金融保险配套项目</t>
  </si>
  <si>
    <t>小额贷款贴息</t>
  </si>
  <si>
    <t>扶贫小额信贷贴息</t>
  </si>
  <si>
    <t>小额信贷风险补偿金</t>
  </si>
  <si>
    <t>扶贫小额信贷风险补偿金</t>
  </si>
  <si>
    <t>特色产业保险保费补助</t>
  </si>
  <si>
    <t>产业保险</t>
  </si>
  <si>
    <t>新型经营主体贷款贴息</t>
  </si>
  <si>
    <t>扶贫龙头企业合作社等经营主体贷款贴息</t>
  </si>
  <si>
    <t>防贫保险（基金）</t>
  </si>
  <si>
    <t>其他</t>
  </si>
  <si>
    <t>就业项目</t>
  </si>
  <si>
    <t>务工补助</t>
  </si>
  <si>
    <t>交通费补助</t>
  </si>
  <si>
    <t>外出务工补助</t>
  </si>
  <si>
    <t>劳动奖补</t>
  </si>
  <si>
    <t>就业培训</t>
  </si>
  <si>
    <t>技能培训</t>
  </si>
  <si>
    <t>以工代训</t>
  </si>
  <si>
    <t>创业</t>
  </si>
  <si>
    <t>创业培训</t>
  </si>
  <si>
    <t>就业创业培训</t>
  </si>
  <si>
    <t>创业补助</t>
  </si>
  <si>
    <t>就业创业补助</t>
  </si>
  <si>
    <t>乡村工匠</t>
  </si>
  <si>
    <t>乡村工匠培育培训</t>
  </si>
  <si>
    <t>乡村工匠大师工作室</t>
  </si>
  <si>
    <t>乡村工匠传习所</t>
  </si>
  <si>
    <t>公益性岗位</t>
  </si>
  <si>
    <t>乡村建设行动</t>
  </si>
  <si>
    <t>农村基础设施</t>
  </si>
  <si>
    <t>村庄规划编制（含修编）</t>
  </si>
  <si>
    <t>农村道路建设（通村、通户路）</t>
  </si>
  <si>
    <t>通村、组硬化路及护栏</t>
  </si>
  <si>
    <t>入户路改造</t>
  </si>
  <si>
    <t>产业路、资源路、旅游路建设</t>
  </si>
  <si>
    <t>产业路</t>
  </si>
  <si>
    <t>农村供水保障设施建设</t>
  </si>
  <si>
    <t>解决安全饮水</t>
  </si>
  <si>
    <t>农村电网建设（通生产、生活用电、提高综合电压和供电可靠性）</t>
  </si>
  <si>
    <t>通生产用电</t>
  </si>
  <si>
    <t>通生活用电</t>
  </si>
  <si>
    <t>数字乡村建设（信息通信基础设施建设、数字化、智能化建设等）</t>
  </si>
  <si>
    <t>光纤宽带接入</t>
  </si>
  <si>
    <t>农村清洁能源设施建设（燃气、户用光伏、风电、水电、农村生物质能源、北方地区清洁取暖等）</t>
  </si>
  <si>
    <t>农业农村基础设施中长期贷款贴息</t>
  </si>
  <si>
    <t>人居环境整治</t>
  </si>
  <si>
    <t>农村卫生厕所改造（户用、公共厕所）</t>
  </si>
  <si>
    <t>厨房厕所圈舍等改造</t>
  </si>
  <si>
    <t>农村污水治理</t>
  </si>
  <si>
    <t>农村垃圾治理</t>
  </si>
  <si>
    <t>村容村貌提升</t>
  </si>
  <si>
    <t>农村公共服务</t>
  </si>
  <si>
    <t>学校建设或改造（含幼儿园）</t>
  </si>
  <si>
    <t>村幼儿园建设</t>
  </si>
  <si>
    <t>规划保留的村小学改造</t>
  </si>
  <si>
    <t>村卫生室标准化建设</t>
  </si>
  <si>
    <t>农村养老设施建设（养老院、幸福院、日间照料中心等）</t>
  </si>
  <si>
    <t>农村公益性殡葬设施建设</t>
  </si>
  <si>
    <t>开展县乡村公共服务一体化示范创建</t>
  </si>
  <si>
    <t>其他（便民综合服务设施、文化活动广场、体育设施、村级客运站、公共照明设施等）</t>
  </si>
  <si>
    <t>村级文化活动广场</t>
  </si>
  <si>
    <t>易地搬迁后扶</t>
  </si>
  <si>
    <t>公共服务岗位</t>
  </si>
  <si>
    <t>“一站式”社区综合服务设施建设</t>
  </si>
  <si>
    <t>易地扶贫搬迁贷款债劵贴息补助</t>
  </si>
  <si>
    <t>巩固三保障成果</t>
  </si>
  <si>
    <t>住房</t>
  </si>
  <si>
    <t>农村危房改造等农房改造</t>
  </si>
  <si>
    <t>农村危房改造</t>
  </si>
  <si>
    <t>教育</t>
  </si>
  <si>
    <t>享受"雨露计划"职业教育补助</t>
  </si>
  <si>
    <t>参与"学前学会普通话"行动</t>
  </si>
  <si>
    <t>其他教育类项目</t>
  </si>
  <si>
    <t>健康</t>
  </si>
  <si>
    <t>参加城乡居民基本医疗保险</t>
  </si>
  <si>
    <t>参加大病保险</t>
  </si>
  <si>
    <t>参加意外保险</t>
  </si>
  <si>
    <t>参加其他补充医疗保险</t>
  </si>
  <si>
    <t>接受医疗救助</t>
  </si>
  <si>
    <t>接受大病、慢性病(地方病)救治</t>
  </si>
  <si>
    <t>接受大病(地方病)救治</t>
  </si>
  <si>
    <t>综合保障</t>
  </si>
  <si>
    <t>享受农村居民最低生活保障</t>
  </si>
  <si>
    <t>参加城乡居民基本养老保险</t>
  </si>
  <si>
    <t>享受特困人员救助供养</t>
  </si>
  <si>
    <t>接受留守关爱服务</t>
  </si>
  <si>
    <t>接受临时救助</t>
  </si>
  <si>
    <t>乡村治理和精神文明建设</t>
  </si>
  <si>
    <t>乡村治理</t>
  </si>
  <si>
    <t>开展乡村治理示范创建</t>
  </si>
  <si>
    <t>推进“积分制”“清单式”等管理方式</t>
  </si>
  <si>
    <t>农村精神文明建设</t>
  </si>
  <si>
    <t>培养“四有”新时代农民</t>
  </si>
  <si>
    <t>移风易俗改革示范县（乡、村）</t>
  </si>
  <si>
    <t>科技文化卫生“三下乡”</t>
  </si>
  <si>
    <t>农村文化项目</t>
  </si>
  <si>
    <t>项目管理费</t>
  </si>
  <si>
    <t>少数民族特色村寨建设项目</t>
  </si>
  <si>
    <t>困难群众饮用低氟茶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</si>
</sst>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"/>
      <scheme val="minor"/>
    </font>
    <font>
      <sz val="12"/>
      <color theme="1"/>
      <name val="宋体"/>
      <charset val="1"/>
      <scheme val="minor"/>
    </font>
    <font>
      <sz val="12"/>
      <color rgb="FFFF0000"/>
      <name val="宋体"/>
      <charset val="134"/>
      <scheme val="minor"/>
    </font>
    <font>
      <sz val="11"/>
      <color indexed="8"/>
      <name val="Calibri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8"/>
      <name val="宋体"/>
      <charset val="134"/>
      <scheme val="minor"/>
    </font>
    <font>
      <sz val="22"/>
      <name val="方正小标宋简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黑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仿宋_GB2312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20"/>
      <name val="方正小标宋简体"/>
      <charset val="134"/>
    </font>
    <font>
      <sz val="16"/>
      <name val="方正小标宋简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6" applyNumberFormat="0" applyAlignment="0" applyProtection="0">
      <alignment vertical="center"/>
    </xf>
    <xf numFmtId="0" fontId="44" fillId="12" borderId="12" applyNumberFormat="0" applyAlignment="0" applyProtection="0">
      <alignment vertical="center"/>
    </xf>
    <xf numFmtId="0" fontId="45" fillId="13" borderId="17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/>
    <xf numFmtId="0" fontId="10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/>
    <xf numFmtId="0" fontId="11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11" fillId="0" borderId="6" xfId="0" applyNumberFormat="1" applyFont="1" applyFill="1" applyBorder="1" applyAlignment="1">
      <alignment horizontal="center" vertical="center" textRotation="255"/>
    </xf>
    <xf numFmtId="0" fontId="9" fillId="0" borderId="6" xfId="0" applyNumberFormat="1" applyFont="1" applyFill="1" applyBorder="1" applyAlignment="1">
      <alignment horizontal="center" vertical="center" textRotation="255"/>
    </xf>
    <xf numFmtId="0" fontId="11" fillId="0" borderId="6" xfId="0" applyNumberFormat="1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horizontal="left" vertical="center"/>
    </xf>
    <xf numFmtId="0" fontId="9" fillId="0" borderId="8" xfId="0" applyNumberFormat="1" applyFont="1" applyFill="1" applyBorder="1" applyAlignment="1">
      <alignment horizontal="left" vertical="center"/>
    </xf>
    <xf numFmtId="0" fontId="11" fillId="0" borderId="0" xfId="0" applyFont="1" applyFill="1" applyAlignment="1"/>
    <xf numFmtId="0" fontId="12" fillId="0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 applyAlignment="1">
      <alignment horizontal="left" vertical="center" wrapText="1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0" borderId="11" xfId="0" applyNumberFormat="1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49" fontId="25" fillId="0" borderId="0" xfId="0" applyNumberFormat="1" applyFont="1" applyFill="1" applyAlignment="1">
      <alignment vertical="center" wrapText="1"/>
    </xf>
    <xf numFmtId="49" fontId="25" fillId="0" borderId="0" xfId="0" applyNumberFormat="1" applyFont="1" applyFill="1">
      <alignment vertical="center"/>
    </xf>
    <xf numFmtId="49" fontId="25" fillId="0" borderId="0" xfId="0" applyNumberFormat="1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horizontal="center" vertical="center" wrapText="1"/>
    </xf>
    <xf numFmtId="0" fontId="28" fillId="0" borderId="0" xfId="0" applyNumberFormat="1" applyFont="1" applyFill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justify" vertical="center"/>
    </xf>
    <xf numFmtId="49" fontId="27" fillId="0" borderId="0" xfId="0" applyNumberFormat="1" applyFont="1" applyFill="1" applyAlignment="1">
      <alignment horizontal="center" vertical="center" wrapText="1"/>
    </xf>
    <xf numFmtId="49" fontId="28" fillId="0" borderId="0" xfId="0" applyNumberFormat="1" applyFont="1" applyFill="1" applyAlignment="1">
      <alignment horizontal="left" vertical="center" wrapText="1"/>
    </xf>
    <xf numFmtId="49" fontId="28" fillId="0" borderId="0" xfId="0" applyNumberFormat="1" applyFont="1" applyFill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shrinkToFit="1"/>
    </xf>
    <xf numFmtId="58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 shrinkToFi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9" fillId="0" borderId="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7"/>
  <sheetViews>
    <sheetView tabSelected="1" zoomScale="115" zoomScaleNormal="115" workbookViewId="0">
      <pane ySplit="4" topLeftCell="A5" activePane="bottomLeft" state="frozen"/>
      <selection/>
      <selection pane="bottomLeft" activeCell="U23" sqref="U23"/>
    </sheetView>
  </sheetViews>
  <sheetFormatPr defaultColWidth="9" defaultRowHeight="13.5" outlineLevelRow="6"/>
  <cols>
    <col min="1" max="1" width="3.375" style="107" customWidth="1"/>
    <col min="2" max="2" width="8.875" style="107" customWidth="1"/>
    <col min="3" max="3" width="3.375" style="107" customWidth="1"/>
    <col min="4" max="4" width="6.125" style="107" customWidth="1"/>
    <col min="5" max="6" width="8.875" style="107" customWidth="1"/>
    <col min="7" max="7" width="21" style="109" customWidth="1"/>
    <col min="8" max="8" width="11.625" style="107" customWidth="1"/>
    <col min="9" max="9" width="8.03333333333333" style="107" customWidth="1"/>
    <col min="10" max="10" width="7.6" style="107" customWidth="1"/>
    <col min="11" max="11" width="6.125" style="107" customWidth="1"/>
    <col min="12" max="12" width="3.375" style="107" customWidth="1"/>
    <col min="13" max="14" width="5.125" style="107" customWidth="1"/>
    <col min="15" max="15" width="4.75" style="107" customWidth="1"/>
    <col min="16" max="18" width="5.125" style="107" customWidth="1"/>
    <col min="19" max="19" width="5.875" style="110" customWidth="1"/>
    <col min="20" max="20" width="9.25" style="111" customWidth="1"/>
    <col min="21" max="21" width="5.875" style="112" customWidth="1"/>
    <col min="22" max="22" width="13" style="107" customWidth="1"/>
    <col min="23" max="23" width="5.5" style="107" customWidth="1"/>
    <col min="24" max="24" width="9.625" style="107" customWidth="1"/>
    <col min="25" max="25" width="4.75" style="107" customWidth="1"/>
    <col min="26" max="26" width="9.625" style="107" customWidth="1"/>
    <col min="27" max="27" width="6.125" style="107" customWidth="1"/>
    <col min="28" max="16384" width="9" style="107"/>
  </cols>
  <sheetData>
    <row r="1" s="107" customFormat="1" ht="27" spans="1:28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21"/>
      <c r="N1" s="121"/>
      <c r="O1" s="121"/>
      <c r="P1" s="121"/>
      <c r="Q1" s="121"/>
      <c r="R1" s="121"/>
      <c r="S1" s="126"/>
      <c r="T1" s="126"/>
      <c r="U1" s="126"/>
      <c r="V1" s="113"/>
      <c r="W1" s="113"/>
      <c r="X1" s="113"/>
      <c r="Y1" s="113"/>
      <c r="Z1" s="113"/>
      <c r="AA1" s="113"/>
      <c r="AB1" s="135"/>
    </row>
    <row r="2" s="107" customFormat="1" ht="21" spans="1:28">
      <c r="A2" s="114" t="s">
        <v>1</v>
      </c>
      <c r="B2" s="114"/>
      <c r="C2" s="114"/>
      <c r="D2" s="114"/>
      <c r="E2" s="115"/>
      <c r="F2" s="115"/>
      <c r="G2" s="116"/>
      <c r="H2" s="116"/>
      <c r="I2" s="116"/>
      <c r="J2" s="116"/>
      <c r="K2" s="115"/>
      <c r="L2" s="116"/>
      <c r="M2" s="122"/>
      <c r="N2" s="122"/>
      <c r="O2" s="122"/>
      <c r="P2" s="122"/>
      <c r="Q2" s="122"/>
      <c r="R2" s="122"/>
      <c r="S2" s="127"/>
      <c r="T2" s="127"/>
      <c r="U2" s="128"/>
      <c r="V2" s="115"/>
      <c r="W2" s="116"/>
      <c r="X2" s="116"/>
      <c r="Y2" s="115"/>
      <c r="Z2" s="116"/>
      <c r="AA2" s="116"/>
      <c r="AB2" s="135"/>
    </row>
    <row r="3" s="107" customFormat="1" spans="1:28">
      <c r="A3" s="117" t="s">
        <v>2</v>
      </c>
      <c r="B3" s="118" t="s">
        <v>3</v>
      </c>
      <c r="C3" s="118" t="s">
        <v>4</v>
      </c>
      <c r="D3" s="118" t="s">
        <v>5</v>
      </c>
      <c r="E3" s="118" t="s">
        <v>6</v>
      </c>
      <c r="F3" s="118" t="s">
        <v>7</v>
      </c>
      <c r="G3" s="118" t="s">
        <v>8</v>
      </c>
      <c r="H3" s="118"/>
      <c r="I3" s="123" t="s">
        <v>9</v>
      </c>
      <c r="J3" s="123"/>
      <c r="K3" s="123"/>
      <c r="L3" s="123"/>
      <c r="M3" s="124" t="s">
        <v>10</v>
      </c>
      <c r="N3" s="124"/>
      <c r="O3" s="124"/>
      <c r="P3" s="124"/>
      <c r="Q3" s="124"/>
      <c r="R3" s="124"/>
      <c r="S3" s="117" t="s">
        <v>11</v>
      </c>
      <c r="T3" s="129"/>
      <c r="U3" s="117"/>
      <c r="V3" s="124" t="s">
        <v>12</v>
      </c>
      <c r="W3" s="130" t="s">
        <v>13</v>
      </c>
      <c r="X3" s="130"/>
      <c r="Y3" s="130"/>
      <c r="Z3" s="130"/>
      <c r="AA3" s="130"/>
      <c r="AB3" s="135"/>
    </row>
    <row r="4" s="107" customFormat="1" ht="42" spans="1:28">
      <c r="A4" s="117"/>
      <c r="B4" s="118"/>
      <c r="C4" s="118"/>
      <c r="D4" s="118"/>
      <c r="E4" s="118"/>
      <c r="F4" s="118"/>
      <c r="G4" s="118" t="s">
        <v>14</v>
      </c>
      <c r="H4" s="118" t="s">
        <v>15</v>
      </c>
      <c r="I4" s="123" t="s">
        <v>16</v>
      </c>
      <c r="J4" s="123" t="s">
        <v>17</v>
      </c>
      <c r="K4" s="123" t="s">
        <v>18</v>
      </c>
      <c r="L4" s="118" t="s">
        <v>19</v>
      </c>
      <c r="M4" s="124" t="s">
        <v>20</v>
      </c>
      <c r="N4" s="124" t="s">
        <v>21</v>
      </c>
      <c r="O4" s="124" t="s">
        <v>22</v>
      </c>
      <c r="P4" s="124" t="s">
        <v>23</v>
      </c>
      <c r="Q4" s="124" t="s">
        <v>24</v>
      </c>
      <c r="R4" s="124" t="s">
        <v>25</v>
      </c>
      <c r="S4" s="117" t="s">
        <v>26</v>
      </c>
      <c r="T4" s="117" t="s">
        <v>27</v>
      </c>
      <c r="U4" s="117" t="s">
        <v>28</v>
      </c>
      <c r="V4" s="124"/>
      <c r="W4" s="124" t="s">
        <v>29</v>
      </c>
      <c r="X4" s="124" t="s">
        <v>30</v>
      </c>
      <c r="Y4" s="124" t="s">
        <v>31</v>
      </c>
      <c r="Z4" s="124" t="s">
        <v>30</v>
      </c>
      <c r="AA4" s="124" t="s">
        <v>32</v>
      </c>
      <c r="AB4" s="135"/>
    </row>
    <row r="5" s="107" customFormat="1" ht="33" customHeight="1" spans="1:28">
      <c r="A5" s="117"/>
      <c r="B5" s="119" t="s">
        <v>33</v>
      </c>
      <c r="C5" s="118"/>
      <c r="D5" s="118"/>
      <c r="E5" s="118"/>
      <c r="F5" s="118"/>
      <c r="G5" s="118"/>
      <c r="H5" s="118"/>
      <c r="I5" s="124">
        <f>SUM(I6:I7)</f>
        <v>20</v>
      </c>
      <c r="J5" s="124">
        <f>SUM(J6:J7)</f>
        <v>20</v>
      </c>
      <c r="K5" s="117">
        <f t="shared" ref="I5:R5" si="0">SUM(K7:K120)</f>
        <v>0</v>
      </c>
      <c r="L5" s="117">
        <f t="shared" si="0"/>
        <v>0</v>
      </c>
      <c r="M5" s="117">
        <f t="shared" si="0"/>
        <v>231</v>
      </c>
      <c r="N5" s="117">
        <f t="shared" si="0"/>
        <v>522</v>
      </c>
      <c r="O5" s="117">
        <f t="shared" si="0"/>
        <v>51</v>
      </c>
      <c r="P5" s="117">
        <f t="shared" si="0"/>
        <v>96</v>
      </c>
      <c r="Q5" s="117">
        <f t="shared" si="0"/>
        <v>180</v>
      </c>
      <c r="R5" s="117">
        <f t="shared" si="0"/>
        <v>418</v>
      </c>
      <c r="S5" s="117"/>
      <c r="T5" s="117"/>
      <c r="U5" s="117"/>
      <c r="V5" s="124"/>
      <c r="W5" s="124"/>
      <c r="X5" s="124"/>
      <c r="Y5" s="124"/>
      <c r="Z5" s="124"/>
      <c r="AA5" s="124"/>
      <c r="AB5" s="135"/>
    </row>
    <row r="6" s="108" customFormat="1" ht="73.5" spans="1:28">
      <c r="A6" s="117"/>
      <c r="B6" s="118" t="s">
        <v>34</v>
      </c>
      <c r="C6" s="120" t="s">
        <v>35</v>
      </c>
      <c r="D6" s="120" t="s">
        <v>36</v>
      </c>
      <c r="E6" s="120" t="s">
        <v>37</v>
      </c>
      <c r="F6" s="120" t="s">
        <v>38</v>
      </c>
      <c r="G6" s="118" t="s">
        <v>39</v>
      </c>
      <c r="H6" s="120" t="s">
        <v>40</v>
      </c>
      <c r="I6" s="124">
        <v>10</v>
      </c>
      <c r="J6" s="124">
        <v>10</v>
      </c>
      <c r="K6" s="118"/>
      <c r="L6" s="125" t="s">
        <v>41</v>
      </c>
      <c r="M6" s="124">
        <v>171</v>
      </c>
      <c r="N6" s="124">
        <v>331</v>
      </c>
      <c r="O6" s="124">
        <v>29</v>
      </c>
      <c r="P6" s="124">
        <v>67</v>
      </c>
      <c r="Q6" s="124">
        <v>142</v>
      </c>
      <c r="R6" s="124">
        <v>264</v>
      </c>
      <c r="S6" s="131" t="s">
        <v>42</v>
      </c>
      <c r="T6" s="132" t="s">
        <v>43</v>
      </c>
      <c r="U6" s="120" t="s">
        <v>44</v>
      </c>
      <c r="V6" s="118" t="s">
        <v>45</v>
      </c>
      <c r="W6" s="133" t="s">
        <v>46</v>
      </c>
      <c r="X6" s="134">
        <v>13294611762</v>
      </c>
      <c r="Y6" s="133" t="s">
        <v>47</v>
      </c>
      <c r="Z6" s="133">
        <v>15535075646</v>
      </c>
      <c r="AA6" s="136" t="s">
        <v>48</v>
      </c>
      <c r="AB6" s="137"/>
    </row>
    <row r="7" s="107" customFormat="1" ht="73.5" spans="1:27">
      <c r="A7" s="117"/>
      <c r="B7" s="75" t="s">
        <v>49</v>
      </c>
      <c r="C7" s="120" t="s">
        <v>35</v>
      </c>
      <c r="D7" s="120" t="s">
        <v>36</v>
      </c>
      <c r="E7" s="120" t="s">
        <v>37</v>
      </c>
      <c r="F7" s="118" t="s">
        <v>50</v>
      </c>
      <c r="G7" s="75" t="s">
        <v>51</v>
      </c>
      <c r="H7" s="120" t="s">
        <v>40</v>
      </c>
      <c r="I7" s="124">
        <v>10</v>
      </c>
      <c r="J7" s="124">
        <v>10</v>
      </c>
      <c r="K7" s="118"/>
      <c r="L7" s="125" t="s">
        <v>41</v>
      </c>
      <c r="M7" s="124">
        <v>231</v>
      </c>
      <c r="N7" s="124">
        <v>522</v>
      </c>
      <c r="O7" s="124">
        <v>51</v>
      </c>
      <c r="P7" s="124">
        <v>96</v>
      </c>
      <c r="Q7" s="124">
        <v>180</v>
      </c>
      <c r="R7" s="124">
        <v>418</v>
      </c>
      <c r="S7" s="131" t="s">
        <v>42</v>
      </c>
      <c r="T7" s="132" t="s">
        <v>43</v>
      </c>
      <c r="U7" s="120" t="s">
        <v>44</v>
      </c>
      <c r="V7" s="118" t="s">
        <v>45</v>
      </c>
      <c r="W7" s="133" t="s">
        <v>46</v>
      </c>
      <c r="X7" s="134">
        <v>13294611762</v>
      </c>
      <c r="Y7" s="133" t="s">
        <v>52</v>
      </c>
      <c r="Z7" s="133">
        <v>13835049064</v>
      </c>
      <c r="AA7" s="136" t="s">
        <v>48</v>
      </c>
    </row>
  </sheetData>
  <autoFilter ref="A4:AB7">
    <extLst/>
  </autoFilter>
  <mergeCells count="15">
    <mergeCell ref="A1:AA1"/>
    <mergeCell ref="A2:D2"/>
    <mergeCell ref="Z2:AA2"/>
    <mergeCell ref="G3:H3"/>
    <mergeCell ref="I3:L3"/>
    <mergeCell ref="M3:R3"/>
    <mergeCell ref="S3:U3"/>
    <mergeCell ref="W3:AA3"/>
    <mergeCell ref="A3:A4"/>
    <mergeCell ref="B3:B4"/>
    <mergeCell ref="C3:C4"/>
    <mergeCell ref="D3:D4"/>
    <mergeCell ref="E3:E4"/>
    <mergeCell ref="F3:F4"/>
    <mergeCell ref="V3:V4"/>
  </mergeCells>
  <printOptions horizontalCentered="1"/>
  <pageMargins left="0.354166666666667" right="0.354166666666667" top="0.393055555555556" bottom="0.393055555555556" header="0.5" footer="0.5"/>
  <pageSetup paperSize="9" scale="7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opLeftCell="A10" workbookViewId="0">
      <selection activeCell="B17" sqref="B17"/>
    </sheetView>
  </sheetViews>
  <sheetFormatPr defaultColWidth="9" defaultRowHeight="39.95" customHeight="1" outlineLevelCol="3"/>
  <cols>
    <col min="1" max="1" width="13.5" style="81" customWidth="1"/>
    <col min="2" max="2" width="27.25" style="81" customWidth="1"/>
    <col min="3" max="3" width="20.25" style="81" customWidth="1"/>
    <col min="4" max="4" width="26.875" style="81" customWidth="1"/>
    <col min="5" max="16384" width="9" style="82"/>
  </cols>
  <sheetData>
    <row r="1" ht="29" customHeight="1" spans="1:4">
      <c r="A1" s="83" t="s">
        <v>53</v>
      </c>
      <c r="B1" s="83"/>
      <c r="C1" s="83"/>
      <c r="D1" s="83"/>
    </row>
    <row r="2" customFormat="1" ht="28" customHeight="1" spans="1:4">
      <c r="A2" s="84" t="s">
        <v>54</v>
      </c>
      <c r="B2" s="84"/>
      <c r="C2" s="84"/>
      <c r="D2" s="84"/>
    </row>
    <row r="3" s="80" customFormat="1" ht="30" customHeight="1" spans="1:4">
      <c r="A3" s="85" t="s">
        <v>5</v>
      </c>
      <c r="B3" s="86"/>
      <c r="C3" s="87"/>
      <c r="D3" s="88"/>
    </row>
    <row r="4" s="80" customFormat="1" ht="30" customHeight="1" spans="1:4">
      <c r="A4" s="85" t="s">
        <v>3</v>
      </c>
      <c r="B4" s="85"/>
      <c r="C4" s="85"/>
      <c r="D4" s="85"/>
    </row>
    <row r="5" s="80" customFormat="1" ht="32" customHeight="1" spans="1:4">
      <c r="A5" s="85" t="s">
        <v>55</v>
      </c>
      <c r="B5" s="89"/>
      <c r="C5" s="85" t="s">
        <v>56</v>
      </c>
      <c r="D5" s="89"/>
    </row>
    <row r="6" s="80" customFormat="1" ht="30" customHeight="1" spans="1:4">
      <c r="A6" s="85" t="s">
        <v>57</v>
      </c>
      <c r="B6" s="90"/>
      <c r="C6" s="90" t="s">
        <v>58</v>
      </c>
      <c r="D6" s="91"/>
    </row>
    <row r="7" s="80" customFormat="1" ht="30" customHeight="1" spans="1:4">
      <c r="A7" s="86" t="s">
        <v>59</v>
      </c>
      <c r="B7" s="85"/>
      <c r="C7" s="85" t="s">
        <v>60</v>
      </c>
      <c r="D7" s="89"/>
    </row>
    <row r="8" s="80" customFormat="1" ht="30" customHeight="1" spans="1:4">
      <c r="A8" s="86" t="s">
        <v>61</v>
      </c>
      <c r="B8" s="92"/>
      <c r="C8" s="93" t="s">
        <v>62</v>
      </c>
      <c r="D8" s="92"/>
    </row>
    <row r="9" s="80" customFormat="1" ht="54.95" customHeight="1" spans="1:4">
      <c r="A9" s="85" t="s">
        <v>63</v>
      </c>
      <c r="B9" s="94"/>
      <c r="C9" s="95"/>
      <c r="D9" s="96"/>
    </row>
    <row r="10" s="80" customFormat="1" ht="34" customHeight="1" spans="1:4">
      <c r="A10" s="85" t="s">
        <v>64</v>
      </c>
      <c r="B10" s="97"/>
      <c r="C10" s="98"/>
      <c r="D10" s="99"/>
    </row>
    <row r="11" s="80" customFormat="1" ht="71.25" customHeight="1" spans="1:4">
      <c r="A11" s="85" t="s">
        <v>65</v>
      </c>
      <c r="B11" s="100"/>
      <c r="C11" s="101"/>
      <c r="D11" s="102"/>
    </row>
    <row r="12" s="80" customFormat="1" ht="63.75" customHeight="1" spans="1:4">
      <c r="A12" s="85" t="s">
        <v>66</v>
      </c>
      <c r="B12" s="103"/>
      <c r="C12" s="104"/>
      <c r="D12" s="105"/>
    </row>
    <row r="13" s="80" customFormat="1" ht="37.5" customHeight="1" spans="1:4">
      <c r="A13" s="85" t="s">
        <v>67</v>
      </c>
      <c r="B13" s="100"/>
      <c r="C13" s="101"/>
      <c r="D13" s="102"/>
    </row>
    <row r="14" s="80" customFormat="1" ht="40.5" customHeight="1" spans="1:4">
      <c r="A14" s="85" t="s">
        <v>68</v>
      </c>
      <c r="B14" s="97"/>
      <c r="C14" s="98"/>
      <c r="D14" s="99"/>
    </row>
    <row r="15" s="80" customFormat="1" ht="34.5" customHeight="1" spans="1:4">
      <c r="A15" s="85" t="s">
        <v>69</v>
      </c>
      <c r="B15" s="86"/>
      <c r="C15" s="87"/>
      <c r="D15" s="88"/>
    </row>
    <row r="16" s="80" customFormat="1" ht="63" customHeight="1" spans="1:4">
      <c r="A16" s="106" t="s">
        <v>70</v>
      </c>
      <c r="B16" s="100"/>
      <c r="C16" s="101"/>
      <c r="D16" s="102"/>
    </row>
  </sheetData>
  <mergeCells count="12">
    <mergeCell ref="A1:D1"/>
    <mergeCell ref="A2:D2"/>
    <mergeCell ref="B3:D3"/>
    <mergeCell ref="B4:D4"/>
    <mergeCell ref="B9:D9"/>
    <mergeCell ref="B10:D10"/>
    <mergeCell ref="B11:D11"/>
    <mergeCell ref="B12:D12"/>
    <mergeCell ref="B13:D13"/>
    <mergeCell ref="B14:D14"/>
    <mergeCell ref="B15:D15"/>
    <mergeCell ref="B16:D16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workbookViewId="0">
      <selection activeCell="B17" sqref="B17"/>
    </sheetView>
  </sheetViews>
  <sheetFormatPr defaultColWidth="9" defaultRowHeight="13.5"/>
  <cols>
    <col min="1" max="1" width="5.25" style="57" customWidth="1"/>
    <col min="2" max="2" width="9.66666666666667" style="57" customWidth="1"/>
    <col min="3" max="3" width="7.225" style="57" customWidth="1"/>
    <col min="4" max="4" width="6.775" style="57" customWidth="1"/>
    <col min="5" max="5" width="6.225" style="57" customWidth="1"/>
    <col min="6" max="6" width="6.44166666666667" style="57" customWidth="1"/>
    <col min="7" max="7" width="6.225" style="57" customWidth="1"/>
    <col min="8" max="8" width="12.1083333333333" style="57" customWidth="1"/>
    <col min="9" max="9" width="7.10833333333333" style="57" customWidth="1"/>
    <col min="10" max="10" width="9.13333333333333" style="57" customWidth="1"/>
    <col min="11" max="11" width="10.4416666666667" style="57" customWidth="1"/>
    <col min="12" max="12" width="7.88333333333333" style="57" customWidth="1"/>
    <col min="13" max="13" width="7.10833333333333" style="57" customWidth="1"/>
    <col min="14" max="14" width="9.225" style="57" customWidth="1"/>
    <col min="15" max="15" width="7" style="57" customWidth="1"/>
    <col min="16" max="16" width="14.4416666666667" style="57" customWidth="1"/>
    <col min="17" max="17" width="6.33333333333333" style="57" customWidth="1"/>
    <col min="18" max="16339" width="9" style="57"/>
    <col min="16340" max="16348" width="9" style="60"/>
    <col min="16349" max="16349" width="2.875" style="60" customWidth="1"/>
    <col min="16350" max="16352" width="9" style="60" hidden="1" customWidth="1"/>
    <col min="16353" max="16353" width="2" style="60" hidden="1" customWidth="1"/>
    <col min="16354" max="16355" width="9" style="60" hidden="1" customWidth="1"/>
    <col min="16356" max="16356" width="6.125" style="60" hidden="1" customWidth="1"/>
    <col min="16357" max="16367" width="9" style="60" hidden="1" customWidth="1"/>
    <col min="16368" max="16384" width="9" style="60"/>
  </cols>
  <sheetData>
    <row r="1" s="57" customFormat="1" ht="35.1" customHeight="1" spans="1:17">
      <c r="A1" s="62" t="s">
        <v>71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="57" customFormat="1" ht="18" customHeight="1" spans="2:16"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="57" customFormat="1" ht="28" customHeight="1" spans="1:17">
      <c r="A3" s="63" t="s">
        <v>2</v>
      </c>
      <c r="B3" s="63" t="s">
        <v>72</v>
      </c>
      <c r="C3" s="63" t="s">
        <v>73</v>
      </c>
      <c r="D3" s="63" t="s">
        <v>74</v>
      </c>
      <c r="E3" s="63" t="s">
        <v>75</v>
      </c>
      <c r="F3" s="63" t="s">
        <v>76</v>
      </c>
      <c r="G3" s="63" t="s">
        <v>77</v>
      </c>
      <c r="H3" s="63" t="s">
        <v>78</v>
      </c>
      <c r="I3" s="77" t="s">
        <v>79</v>
      </c>
      <c r="J3" s="78"/>
      <c r="K3" s="78"/>
      <c r="L3" s="78"/>
      <c r="M3" s="79"/>
      <c r="N3" s="63" t="s">
        <v>80</v>
      </c>
      <c r="O3" s="63" t="s">
        <v>81</v>
      </c>
      <c r="P3" s="70" t="s">
        <v>82</v>
      </c>
      <c r="Q3" s="63" t="s">
        <v>13</v>
      </c>
    </row>
    <row r="4" s="58" customFormat="1" ht="57" customHeight="1" spans="1:17">
      <c r="A4" s="63"/>
      <c r="B4" s="63"/>
      <c r="C4" s="63"/>
      <c r="D4" s="63"/>
      <c r="E4" s="63"/>
      <c r="F4" s="63"/>
      <c r="G4" s="63"/>
      <c r="H4" s="63"/>
      <c r="I4" s="63" t="s">
        <v>33</v>
      </c>
      <c r="J4" s="70" t="s">
        <v>83</v>
      </c>
      <c r="K4" s="70" t="s">
        <v>84</v>
      </c>
      <c r="L4" s="69" t="s">
        <v>85</v>
      </c>
      <c r="M4" s="70" t="s">
        <v>86</v>
      </c>
      <c r="N4" s="63"/>
      <c r="O4" s="63"/>
      <c r="P4" s="70"/>
      <c r="Q4" s="63"/>
    </row>
    <row r="5" s="59" customFormat="1" ht="24.95" customHeight="1" spans="1:17">
      <c r="A5" s="65" t="s">
        <v>33</v>
      </c>
      <c r="B5" s="72"/>
      <c r="C5" s="64"/>
      <c r="D5" s="64"/>
      <c r="E5" s="64"/>
      <c r="F5" s="64"/>
      <c r="G5" s="64"/>
      <c r="H5" s="64"/>
      <c r="I5" s="64"/>
      <c r="J5" s="68"/>
      <c r="K5" s="68"/>
      <c r="L5" s="69"/>
      <c r="M5" s="64"/>
      <c r="N5" s="64"/>
      <c r="O5" s="70"/>
      <c r="P5" s="70"/>
      <c r="Q5" s="71"/>
    </row>
    <row r="6" s="59" customFormat="1" ht="24.95" customHeight="1" spans="1:17">
      <c r="A6" s="74"/>
      <c r="B6" s="64" t="s">
        <v>87</v>
      </c>
      <c r="C6" s="64"/>
      <c r="D6" s="64"/>
      <c r="E6" s="64"/>
      <c r="F6" s="64"/>
      <c r="G6" s="64"/>
      <c r="H6" s="64"/>
      <c r="I6" s="64"/>
      <c r="J6" s="68"/>
      <c r="K6" s="68"/>
      <c r="L6" s="68"/>
      <c r="M6" s="68"/>
      <c r="N6" s="68"/>
      <c r="O6" s="70"/>
      <c r="P6" s="70"/>
      <c r="Q6" s="71"/>
    </row>
    <row r="7" s="59" customFormat="1" spans="1:17">
      <c r="A7" s="75"/>
      <c r="B7" s="75" t="s">
        <v>88</v>
      </c>
      <c r="C7" s="75"/>
      <c r="D7" s="75"/>
      <c r="E7" s="75"/>
      <c r="F7" s="75"/>
      <c r="G7" s="75"/>
      <c r="H7" s="76"/>
      <c r="I7" s="75"/>
      <c r="J7" s="75"/>
      <c r="K7" s="75"/>
      <c r="L7" s="75"/>
      <c r="M7" s="75"/>
      <c r="N7" s="75"/>
      <c r="O7" s="75"/>
      <c r="P7" s="75"/>
      <c r="Q7" s="75"/>
    </row>
    <row r="8" s="57" customFormat="1" spans="1:17">
      <c r="A8" s="75"/>
      <c r="B8" s="75" t="s">
        <v>88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</row>
    <row r="9" s="59" customFormat="1" ht="24.95" customHeight="1" spans="1:17">
      <c r="A9" s="74"/>
      <c r="B9" s="64" t="s">
        <v>89</v>
      </c>
      <c r="C9" s="64"/>
      <c r="D9" s="64"/>
      <c r="E9" s="64"/>
      <c r="F9" s="64"/>
      <c r="G9" s="64"/>
      <c r="H9" s="64"/>
      <c r="I9" s="64"/>
      <c r="J9" s="68"/>
      <c r="K9" s="68"/>
      <c r="L9" s="68"/>
      <c r="M9" s="68"/>
      <c r="N9" s="68"/>
      <c r="O9" s="70"/>
      <c r="P9" s="70"/>
      <c r="Q9" s="71"/>
    </row>
    <row r="10" s="59" customFormat="1" spans="1:17">
      <c r="A10" s="75"/>
      <c r="B10" s="75" t="s">
        <v>88</v>
      </c>
      <c r="C10" s="75"/>
      <c r="D10" s="75"/>
      <c r="E10" s="75"/>
      <c r="F10" s="75"/>
      <c r="G10" s="75"/>
      <c r="H10" s="76"/>
      <c r="I10" s="75"/>
      <c r="J10" s="75"/>
      <c r="K10" s="75"/>
      <c r="L10" s="75"/>
      <c r="M10" s="75"/>
      <c r="N10" s="75"/>
      <c r="O10" s="75"/>
      <c r="P10" s="75"/>
      <c r="Q10" s="75"/>
    </row>
    <row r="11" s="57" customFormat="1" spans="1:17">
      <c r="A11" s="75"/>
      <c r="B11" s="75" t="s">
        <v>88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</row>
    <row r="12" s="59" customFormat="1" ht="24.95" customHeight="1" spans="1:17">
      <c r="A12" s="74"/>
      <c r="B12" s="64" t="s">
        <v>90</v>
      </c>
      <c r="C12" s="64"/>
      <c r="D12" s="64"/>
      <c r="E12" s="64"/>
      <c r="F12" s="64"/>
      <c r="G12" s="64"/>
      <c r="H12" s="64"/>
      <c r="I12" s="64"/>
      <c r="J12" s="68"/>
      <c r="K12" s="68"/>
      <c r="L12" s="68"/>
      <c r="M12" s="68"/>
      <c r="N12" s="68"/>
      <c r="O12" s="70"/>
      <c r="P12" s="70"/>
      <c r="Q12" s="71"/>
    </row>
    <row r="13" s="59" customFormat="1" spans="1:17">
      <c r="A13" s="75"/>
      <c r="B13" s="75" t="s">
        <v>88</v>
      </c>
      <c r="C13" s="75"/>
      <c r="D13" s="75"/>
      <c r="E13" s="75"/>
      <c r="F13" s="75"/>
      <c r="G13" s="75"/>
      <c r="H13" s="76"/>
      <c r="I13" s="75"/>
      <c r="J13" s="75"/>
      <c r="K13" s="75"/>
      <c r="L13" s="75"/>
      <c r="M13" s="75"/>
      <c r="N13" s="75"/>
      <c r="O13" s="75"/>
      <c r="P13" s="75"/>
      <c r="Q13" s="75"/>
    </row>
    <row r="14" s="57" customFormat="1" spans="1:17">
      <c r="A14" s="75"/>
      <c r="B14" s="75" t="s">
        <v>88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</row>
    <row r="15" s="59" customFormat="1" ht="24.95" customHeight="1" spans="1:17">
      <c r="A15" s="74"/>
      <c r="B15" s="64" t="s">
        <v>91</v>
      </c>
      <c r="C15" s="64"/>
      <c r="D15" s="64"/>
      <c r="E15" s="64"/>
      <c r="F15" s="64"/>
      <c r="G15" s="64"/>
      <c r="H15" s="64"/>
      <c r="I15" s="64"/>
      <c r="J15" s="68"/>
      <c r="K15" s="68"/>
      <c r="L15" s="68"/>
      <c r="M15" s="68"/>
      <c r="N15" s="68"/>
      <c r="O15" s="70"/>
      <c r="P15" s="70"/>
      <c r="Q15" s="71"/>
    </row>
    <row r="16" s="59" customFormat="1" spans="1:17">
      <c r="A16" s="75"/>
      <c r="B16" s="75" t="s">
        <v>88</v>
      </c>
      <c r="C16" s="75"/>
      <c r="D16" s="75"/>
      <c r="E16" s="75"/>
      <c r="F16" s="75"/>
      <c r="G16" s="75"/>
      <c r="H16" s="76"/>
      <c r="I16" s="75"/>
      <c r="J16" s="75"/>
      <c r="K16" s="75"/>
      <c r="L16" s="75"/>
      <c r="M16" s="75"/>
      <c r="N16" s="75"/>
      <c r="O16" s="75"/>
      <c r="P16" s="75"/>
      <c r="Q16" s="75"/>
    </row>
    <row r="17" s="57" customFormat="1" spans="1:17">
      <c r="A17" s="75"/>
      <c r="B17" s="75" t="s">
        <v>88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</row>
    <row r="18" s="59" customFormat="1" ht="24.95" customHeight="1" spans="1:17">
      <c r="A18" s="74"/>
      <c r="B18" s="64" t="s">
        <v>92</v>
      </c>
      <c r="C18" s="64"/>
      <c r="D18" s="64"/>
      <c r="E18" s="64"/>
      <c r="F18" s="64"/>
      <c r="G18" s="64"/>
      <c r="H18" s="64"/>
      <c r="I18" s="64"/>
      <c r="J18" s="68"/>
      <c r="K18" s="68"/>
      <c r="L18" s="68"/>
      <c r="M18" s="68"/>
      <c r="N18" s="68"/>
      <c r="O18" s="70"/>
      <c r="P18" s="70"/>
      <c r="Q18" s="71"/>
    </row>
    <row r="19" s="59" customFormat="1" spans="1:17">
      <c r="A19" s="75"/>
      <c r="B19" s="75" t="s">
        <v>88</v>
      </c>
      <c r="C19" s="75"/>
      <c r="D19" s="75"/>
      <c r="E19" s="75"/>
      <c r="F19" s="75"/>
      <c r="G19" s="75"/>
      <c r="H19" s="76"/>
      <c r="I19" s="75"/>
      <c r="J19" s="75"/>
      <c r="K19" s="75"/>
      <c r="L19" s="75"/>
      <c r="M19" s="75"/>
      <c r="N19" s="75"/>
      <c r="O19" s="75"/>
      <c r="P19" s="75"/>
      <c r="Q19" s="75"/>
    </row>
    <row r="20" s="57" customFormat="1" spans="1:17">
      <c r="A20" s="75"/>
      <c r="B20" s="75" t="s">
        <v>88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</row>
    <row r="21" s="59" customFormat="1" ht="24.95" customHeight="1" spans="1:17">
      <c r="A21" s="74"/>
      <c r="B21" s="64" t="s">
        <v>93</v>
      </c>
      <c r="C21" s="64"/>
      <c r="D21" s="64"/>
      <c r="E21" s="64"/>
      <c r="F21" s="64"/>
      <c r="G21" s="64"/>
      <c r="H21" s="64"/>
      <c r="I21" s="64"/>
      <c r="J21" s="68"/>
      <c r="K21" s="68"/>
      <c r="L21" s="68"/>
      <c r="M21" s="68"/>
      <c r="N21" s="68"/>
      <c r="O21" s="70"/>
      <c r="P21" s="70"/>
      <c r="Q21" s="71"/>
    </row>
    <row r="22" s="59" customFormat="1" spans="1:17">
      <c r="A22" s="75"/>
      <c r="B22" s="75" t="s">
        <v>88</v>
      </c>
      <c r="C22" s="75"/>
      <c r="D22" s="75"/>
      <c r="E22" s="75"/>
      <c r="F22" s="75"/>
      <c r="G22" s="75"/>
      <c r="H22" s="76"/>
      <c r="I22" s="75"/>
      <c r="J22" s="75"/>
      <c r="K22" s="75"/>
      <c r="L22" s="75"/>
      <c r="M22" s="75"/>
      <c r="N22" s="75"/>
      <c r="O22" s="75"/>
      <c r="P22" s="75"/>
      <c r="Q22" s="75"/>
    </row>
    <row r="23" s="57" customFormat="1" spans="1:17">
      <c r="A23" s="75"/>
      <c r="B23" s="75" t="s">
        <v>88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="59" customFormat="1" ht="24.95" customHeight="1" spans="1:17">
      <c r="A24" s="74"/>
      <c r="B24" s="64" t="s">
        <v>94</v>
      </c>
      <c r="C24" s="64"/>
      <c r="D24" s="64"/>
      <c r="E24" s="64"/>
      <c r="F24" s="64"/>
      <c r="G24" s="64"/>
      <c r="H24" s="64"/>
      <c r="I24" s="64"/>
      <c r="J24" s="68"/>
      <c r="K24" s="68"/>
      <c r="L24" s="68"/>
      <c r="M24" s="68"/>
      <c r="N24" s="68"/>
      <c r="O24" s="70"/>
      <c r="P24" s="70"/>
      <c r="Q24" s="71"/>
    </row>
    <row r="25" s="59" customFormat="1" spans="1:17">
      <c r="A25" s="75"/>
      <c r="B25" s="75" t="s">
        <v>88</v>
      </c>
      <c r="C25" s="75"/>
      <c r="D25" s="75"/>
      <c r="E25" s="75"/>
      <c r="F25" s="75"/>
      <c r="G25" s="75"/>
      <c r="H25" s="76"/>
      <c r="I25" s="75"/>
      <c r="J25" s="75"/>
      <c r="K25" s="75"/>
      <c r="L25" s="75"/>
      <c r="M25" s="75"/>
      <c r="N25" s="75"/>
      <c r="O25" s="75"/>
      <c r="P25" s="75"/>
      <c r="Q25" s="75"/>
    </row>
    <row r="26" s="57" customFormat="1" spans="1:17">
      <c r="A26" s="75"/>
      <c r="B26" s="75" t="s">
        <v>88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</row>
    <row r="27" s="59" customFormat="1" ht="24.95" customHeight="1" spans="1:17">
      <c r="A27" s="74"/>
      <c r="B27" s="64" t="s">
        <v>95</v>
      </c>
      <c r="C27" s="64"/>
      <c r="D27" s="64"/>
      <c r="E27" s="64"/>
      <c r="F27" s="64"/>
      <c r="G27" s="64"/>
      <c r="H27" s="64"/>
      <c r="I27" s="64"/>
      <c r="J27" s="68"/>
      <c r="K27" s="68"/>
      <c r="L27" s="68"/>
      <c r="M27" s="68"/>
      <c r="N27" s="68"/>
      <c r="O27" s="70"/>
      <c r="P27" s="70"/>
      <c r="Q27" s="71"/>
    </row>
    <row r="28" s="59" customFormat="1" spans="1:17">
      <c r="A28" s="75"/>
      <c r="B28" s="75" t="s">
        <v>88</v>
      </c>
      <c r="C28" s="75"/>
      <c r="D28" s="75"/>
      <c r="E28" s="75"/>
      <c r="F28" s="75"/>
      <c r="G28" s="75"/>
      <c r="H28" s="76"/>
      <c r="I28" s="75"/>
      <c r="J28" s="75"/>
      <c r="K28" s="75"/>
      <c r="L28" s="75"/>
      <c r="M28" s="75"/>
      <c r="N28" s="75"/>
      <c r="O28" s="75"/>
      <c r="P28" s="75"/>
      <c r="Q28" s="75"/>
    </row>
    <row r="29" s="57" customFormat="1" spans="1:17">
      <c r="A29" s="75"/>
      <c r="B29" s="75" t="s">
        <v>88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</row>
    <row r="30" s="59" customFormat="1" ht="24.95" customHeight="1" spans="1:17">
      <c r="A30" s="74"/>
      <c r="B30" s="64" t="s">
        <v>96</v>
      </c>
      <c r="C30" s="64"/>
      <c r="D30" s="64"/>
      <c r="E30" s="64"/>
      <c r="F30" s="64"/>
      <c r="G30" s="64"/>
      <c r="H30" s="64"/>
      <c r="I30" s="64"/>
      <c r="J30" s="68"/>
      <c r="K30" s="68"/>
      <c r="L30" s="68"/>
      <c r="M30" s="68"/>
      <c r="N30" s="68"/>
      <c r="O30" s="70"/>
      <c r="P30" s="70"/>
      <c r="Q30" s="71"/>
    </row>
    <row r="31" s="59" customFormat="1" spans="1:17">
      <c r="A31" s="75"/>
      <c r="B31" s="75" t="s">
        <v>88</v>
      </c>
      <c r="C31" s="75"/>
      <c r="D31" s="75"/>
      <c r="E31" s="75"/>
      <c r="F31" s="75"/>
      <c r="G31" s="75"/>
      <c r="H31" s="76"/>
      <c r="I31" s="75"/>
      <c r="J31" s="75"/>
      <c r="K31" s="75"/>
      <c r="L31" s="75"/>
      <c r="M31" s="75"/>
      <c r="N31" s="75"/>
      <c r="O31" s="75"/>
      <c r="P31" s="75"/>
      <c r="Q31" s="75"/>
    </row>
    <row r="32" s="57" customFormat="1" spans="1:17">
      <c r="A32" s="75"/>
      <c r="B32" s="75" t="s">
        <v>88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="59" customFormat="1" ht="24.95" customHeight="1" spans="1:17">
      <c r="A33" s="74"/>
      <c r="B33" s="64" t="s">
        <v>97</v>
      </c>
      <c r="C33" s="64"/>
      <c r="D33" s="64"/>
      <c r="E33" s="64"/>
      <c r="F33" s="64"/>
      <c r="G33" s="64"/>
      <c r="H33" s="64"/>
      <c r="I33" s="64"/>
      <c r="J33" s="68"/>
      <c r="K33" s="76"/>
      <c r="L33" s="68"/>
      <c r="M33" s="68"/>
      <c r="N33" s="68"/>
      <c r="O33" s="70"/>
      <c r="P33" s="70"/>
      <c r="Q33" s="71"/>
    </row>
    <row r="34" s="59" customFormat="1" spans="1:17">
      <c r="A34" s="75"/>
      <c r="B34" s="75" t="s">
        <v>88</v>
      </c>
      <c r="C34" s="75"/>
      <c r="D34" s="75"/>
      <c r="E34" s="75"/>
      <c r="F34" s="75"/>
      <c r="G34" s="75"/>
      <c r="H34" s="76"/>
      <c r="I34" s="75"/>
      <c r="J34" s="75"/>
      <c r="K34" s="75"/>
      <c r="L34" s="75"/>
      <c r="M34" s="75"/>
      <c r="N34" s="75"/>
      <c r="O34" s="75"/>
      <c r="P34" s="75"/>
      <c r="Q34" s="75"/>
    </row>
    <row r="35" s="57" customFormat="1" spans="1:17">
      <c r="A35" s="75"/>
      <c r="B35" s="75" t="s">
        <v>88</v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="59" customFormat="1" ht="24.95" customHeight="1" spans="1:17">
      <c r="A36" s="74"/>
      <c r="B36" s="64" t="s">
        <v>98</v>
      </c>
      <c r="C36" s="64"/>
      <c r="D36" s="64"/>
      <c r="E36" s="64"/>
      <c r="F36" s="64"/>
      <c r="G36" s="64"/>
      <c r="H36" s="64"/>
      <c r="I36" s="64"/>
      <c r="J36" s="68"/>
      <c r="K36" s="68"/>
      <c r="L36" s="68"/>
      <c r="M36" s="68"/>
      <c r="N36" s="68"/>
      <c r="O36" s="70"/>
      <c r="P36" s="70"/>
      <c r="Q36" s="71"/>
    </row>
    <row r="37" s="59" customFormat="1" spans="1:17">
      <c r="A37" s="75"/>
      <c r="B37" s="75" t="s">
        <v>88</v>
      </c>
      <c r="C37" s="75"/>
      <c r="D37" s="75"/>
      <c r="E37" s="75"/>
      <c r="F37" s="75"/>
      <c r="G37" s="75"/>
      <c r="H37" s="76"/>
      <c r="I37" s="75"/>
      <c r="J37" s="75"/>
      <c r="K37" s="75"/>
      <c r="L37" s="75"/>
      <c r="M37" s="75"/>
      <c r="N37" s="75"/>
      <c r="O37" s="75"/>
      <c r="P37" s="75"/>
      <c r="Q37" s="75"/>
    </row>
    <row r="38" s="57" customFormat="1" spans="1:17">
      <c r="A38" s="75"/>
      <c r="B38" s="75" t="s">
        <v>88</v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</row>
    <row r="39" s="59" customFormat="1" ht="24.95" customHeight="1" spans="1:17">
      <c r="A39" s="74"/>
      <c r="B39" s="64" t="s">
        <v>99</v>
      </c>
      <c r="C39" s="64"/>
      <c r="D39" s="64"/>
      <c r="E39" s="64"/>
      <c r="F39" s="64"/>
      <c r="G39" s="64"/>
      <c r="H39" s="64"/>
      <c r="I39" s="64"/>
      <c r="J39" s="68"/>
      <c r="K39" s="68"/>
      <c r="L39" s="68"/>
      <c r="M39" s="68"/>
      <c r="N39" s="68"/>
      <c r="O39" s="70"/>
      <c r="P39" s="70"/>
      <c r="Q39" s="71"/>
    </row>
    <row r="40" s="59" customFormat="1" spans="1:17">
      <c r="A40" s="75"/>
      <c r="B40" s="75" t="s">
        <v>88</v>
      </c>
      <c r="C40" s="75"/>
      <c r="D40" s="75"/>
      <c r="E40" s="75"/>
      <c r="F40" s="75"/>
      <c r="G40" s="75"/>
      <c r="H40" s="76"/>
      <c r="I40" s="75"/>
      <c r="J40" s="75"/>
      <c r="K40" s="75"/>
      <c r="L40" s="75"/>
      <c r="M40" s="75"/>
      <c r="N40" s="75"/>
      <c r="O40" s="75"/>
      <c r="P40" s="75"/>
      <c r="Q40" s="75"/>
    </row>
    <row r="41" s="57" customFormat="1" spans="1:17">
      <c r="A41" s="75"/>
      <c r="B41" s="75" t="s">
        <v>88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</row>
    <row r="42" s="59" customFormat="1" ht="24.95" customHeight="1" spans="1:17">
      <c r="A42" s="74"/>
      <c r="B42" s="64" t="s">
        <v>100</v>
      </c>
      <c r="C42" s="64"/>
      <c r="D42" s="64"/>
      <c r="E42" s="64"/>
      <c r="F42" s="64"/>
      <c r="G42" s="64"/>
      <c r="H42" s="64"/>
      <c r="I42" s="64"/>
      <c r="J42" s="68"/>
      <c r="K42" s="68"/>
      <c r="L42" s="68"/>
      <c r="M42" s="68"/>
      <c r="N42" s="68"/>
      <c r="O42" s="70"/>
      <c r="P42" s="70"/>
      <c r="Q42" s="71"/>
    </row>
    <row r="43" s="59" customFormat="1" spans="1:17">
      <c r="A43" s="75"/>
      <c r="B43" s="75" t="s">
        <v>88</v>
      </c>
      <c r="C43" s="75"/>
      <c r="D43" s="75"/>
      <c r="E43" s="75"/>
      <c r="F43" s="75"/>
      <c r="G43" s="75"/>
      <c r="H43" s="76"/>
      <c r="I43" s="75"/>
      <c r="J43" s="75"/>
      <c r="K43" s="75"/>
      <c r="L43" s="75"/>
      <c r="M43" s="75"/>
      <c r="N43" s="75"/>
      <c r="O43" s="75"/>
      <c r="P43" s="75"/>
      <c r="Q43" s="75"/>
    </row>
    <row r="44" s="57" customFormat="1" spans="1:17">
      <c r="A44" s="75"/>
      <c r="B44" s="75" t="s">
        <v>88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</row>
  </sheetData>
  <mergeCells count="28">
    <mergeCell ref="A1:Q1"/>
    <mergeCell ref="I3:M3"/>
    <mergeCell ref="A5:B5"/>
    <mergeCell ref="B6:I6"/>
    <mergeCell ref="B9:I9"/>
    <mergeCell ref="B12:I12"/>
    <mergeCell ref="B15:I15"/>
    <mergeCell ref="B18:I18"/>
    <mergeCell ref="B21:I21"/>
    <mergeCell ref="B24:I24"/>
    <mergeCell ref="B27:I27"/>
    <mergeCell ref="B30:I30"/>
    <mergeCell ref="B33:I33"/>
    <mergeCell ref="B36:I36"/>
    <mergeCell ref="B39:I39"/>
    <mergeCell ref="B42:I42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B17" sqref="B17"/>
    </sheetView>
  </sheetViews>
  <sheetFormatPr defaultColWidth="9" defaultRowHeight="13.5" outlineLevelRow="6"/>
  <cols>
    <col min="1" max="1" width="5.25833333333333" style="57" customWidth="1"/>
    <col min="2" max="2" width="9.625" style="57" customWidth="1"/>
    <col min="3" max="3" width="7.25833333333333" style="57" customWidth="1"/>
    <col min="4" max="4" width="6.75833333333333" style="57" customWidth="1"/>
    <col min="5" max="5" width="6.25833333333333" style="57" customWidth="1"/>
    <col min="6" max="6" width="6.5" style="57" customWidth="1"/>
    <col min="7" max="7" width="6.25833333333333" style="57" customWidth="1"/>
    <col min="8" max="8" width="12.125" style="57" customWidth="1"/>
    <col min="9" max="9" width="7.125" style="57" customWidth="1"/>
    <col min="10" max="10" width="7.44166666666667" style="57" customWidth="1"/>
    <col min="11" max="11" width="10.5" style="57" customWidth="1"/>
    <col min="12" max="12" width="6" style="57" customWidth="1"/>
    <col min="13" max="13" width="6.38333333333333" style="57" customWidth="1"/>
    <col min="14" max="14" width="9.25833333333333" style="57" customWidth="1"/>
    <col min="15" max="15" width="7" style="57" customWidth="1"/>
    <col min="16" max="16" width="13.125" style="57" customWidth="1"/>
    <col min="17" max="17" width="6.38333333333333" style="57" customWidth="1"/>
    <col min="18" max="16339" width="9" style="57"/>
    <col min="16340" max="16348" width="9" style="60"/>
    <col min="16349" max="16349" width="2.88333333333333" style="60" customWidth="1"/>
    <col min="16350" max="16352" width="9" style="60" hidden="1" customWidth="1"/>
    <col min="16353" max="16353" width="2" style="60" hidden="1" customWidth="1"/>
    <col min="16354" max="16355" width="9" style="60" hidden="1" customWidth="1"/>
    <col min="16356" max="16356" width="6.125" style="60" hidden="1" customWidth="1"/>
    <col min="16357" max="16367" width="9" style="60" hidden="1" customWidth="1"/>
    <col min="16368" max="16384" width="9" style="60"/>
  </cols>
  <sheetData>
    <row r="1" s="57" customFormat="1" ht="245" customHeight="1" spans="1:17">
      <c r="A1" s="61" t="s">
        <v>101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="57" customFormat="1" ht="35.1" customHeight="1" spans="1:17">
      <c r="A2" s="62" t="s">
        <v>102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="57" customFormat="1" ht="27.95" customHeight="1" spans="1:17">
      <c r="A3" s="63" t="s">
        <v>2</v>
      </c>
      <c r="B3" s="63" t="s">
        <v>72</v>
      </c>
      <c r="C3" s="63" t="s">
        <v>73</v>
      </c>
      <c r="D3" s="63" t="s">
        <v>74</v>
      </c>
      <c r="E3" s="63" t="s">
        <v>75</v>
      </c>
      <c r="F3" s="63" t="s">
        <v>76</v>
      </c>
      <c r="G3" s="63" t="s">
        <v>77</v>
      </c>
      <c r="H3" s="63" t="s">
        <v>78</v>
      </c>
      <c r="I3" s="63" t="s">
        <v>79</v>
      </c>
      <c r="J3" s="63"/>
      <c r="K3" s="63"/>
      <c r="L3" s="63"/>
      <c r="M3" s="63"/>
      <c r="N3" s="63" t="s">
        <v>80</v>
      </c>
      <c r="O3" s="63" t="s">
        <v>81</v>
      </c>
      <c r="P3" s="63" t="s">
        <v>103</v>
      </c>
      <c r="Q3" s="63" t="s">
        <v>13</v>
      </c>
    </row>
    <row r="4" s="58" customFormat="1" ht="57" customHeight="1" spans="1:17">
      <c r="A4" s="63"/>
      <c r="B4" s="63"/>
      <c r="C4" s="63"/>
      <c r="D4" s="63"/>
      <c r="E4" s="63"/>
      <c r="F4" s="63"/>
      <c r="G4" s="63"/>
      <c r="H4" s="63"/>
      <c r="I4" s="63" t="s">
        <v>33</v>
      </c>
      <c r="J4" s="63" t="s">
        <v>104</v>
      </c>
      <c r="K4" s="63" t="s">
        <v>105</v>
      </c>
      <c r="L4" s="67" t="s">
        <v>85</v>
      </c>
      <c r="M4" s="63" t="s">
        <v>86</v>
      </c>
      <c r="N4" s="63"/>
      <c r="O4" s="63"/>
      <c r="P4" s="63"/>
      <c r="Q4" s="63"/>
    </row>
    <row r="5" s="59" customFormat="1" ht="24.95" customHeight="1" spans="1:17">
      <c r="A5" s="64" t="s">
        <v>33</v>
      </c>
      <c r="B5" s="64"/>
      <c r="C5" s="64"/>
      <c r="D5" s="64"/>
      <c r="E5" s="64"/>
      <c r="F5" s="64"/>
      <c r="G5" s="64"/>
      <c r="H5" s="64"/>
      <c r="I5" s="64"/>
      <c r="J5" s="68"/>
      <c r="K5" s="68"/>
      <c r="L5" s="69"/>
      <c r="M5" s="64"/>
      <c r="N5" s="64"/>
      <c r="O5" s="70"/>
      <c r="P5" s="70"/>
      <c r="Q5" s="71"/>
    </row>
    <row r="6" s="59" customFormat="1" ht="24.95" customHeight="1" spans="1:17">
      <c r="A6" s="65" t="s">
        <v>106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72"/>
    </row>
    <row r="7" s="59" customFormat="1" ht="132" customHeight="1"/>
  </sheetData>
  <mergeCells count="17">
    <mergeCell ref="A1:Q1"/>
    <mergeCell ref="A2:Q2"/>
    <mergeCell ref="I3:M3"/>
    <mergeCell ref="A5:B5"/>
    <mergeCell ref="A6:Q6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  <mergeCell ref="P3:P4"/>
    <mergeCell ref="Q3:Q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B11" sqref="B11:B23"/>
    </sheetView>
  </sheetViews>
  <sheetFormatPr defaultColWidth="7.875" defaultRowHeight="15" outlineLevelCol="6"/>
  <cols>
    <col min="1" max="1" width="4.625" style="37" customWidth="1"/>
    <col min="2" max="2" width="11" style="37" customWidth="1"/>
    <col min="3" max="3" width="15.25" style="37" customWidth="1"/>
    <col min="4" max="4" width="5.125" style="37" customWidth="1"/>
    <col min="5" max="5" width="29.25" style="37" customWidth="1"/>
    <col min="6" max="6" width="20.125" style="37" customWidth="1"/>
    <col min="7" max="16384" width="7.875" style="37"/>
  </cols>
  <sheetData>
    <row r="1" s="37" customFormat="1" ht="30" customHeight="1" spans="1:7">
      <c r="A1" s="38" t="s">
        <v>107</v>
      </c>
      <c r="B1" s="38"/>
      <c r="C1" s="38"/>
      <c r="D1" s="38"/>
      <c r="E1" s="38"/>
      <c r="F1" s="38"/>
      <c r="G1" s="39"/>
    </row>
    <row r="2" s="37" customFormat="1" spans="1:7">
      <c r="A2" s="40" t="s">
        <v>108</v>
      </c>
      <c r="B2" s="41"/>
      <c r="C2" s="41"/>
      <c r="D2" s="41"/>
      <c r="E2" s="41"/>
      <c r="F2" s="42"/>
      <c r="G2" s="39"/>
    </row>
    <row r="3" s="37" customFormat="1" spans="1:6">
      <c r="A3" s="43" t="s">
        <v>3</v>
      </c>
      <c r="B3" s="43"/>
      <c r="C3" s="43"/>
      <c r="D3" s="43"/>
      <c r="E3" s="44" t="s">
        <v>109</v>
      </c>
      <c r="F3" s="45"/>
    </row>
    <row r="4" s="37" customFormat="1" spans="1:6">
      <c r="A4" s="46" t="s">
        <v>110</v>
      </c>
      <c r="B4" s="43"/>
      <c r="C4" s="43"/>
      <c r="D4" s="43"/>
      <c r="E4" s="44" t="s">
        <v>111</v>
      </c>
      <c r="F4" s="45"/>
    </row>
    <row r="5" s="37" customFormat="1" spans="1:6">
      <c r="A5" s="47" t="s">
        <v>112</v>
      </c>
      <c r="B5" s="43"/>
      <c r="C5" s="48" t="s">
        <v>113</v>
      </c>
      <c r="D5" s="49"/>
      <c r="E5" s="43"/>
      <c r="F5" s="43"/>
    </row>
    <row r="6" s="37" customFormat="1" spans="1:6">
      <c r="A6" s="43"/>
      <c r="B6" s="43"/>
      <c r="C6" s="46" t="s">
        <v>114</v>
      </c>
      <c r="D6" s="43"/>
      <c r="E6" s="43"/>
      <c r="F6" s="43"/>
    </row>
    <row r="7" s="37" customFormat="1" spans="1:6">
      <c r="A7" s="43"/>
      <c r="B7" s="43"/>
      <c r="C7" s="43" t="s">
        <v>115</v>
      </c>
      <c r="D7" s="43"/>
      <c r="E7" s="43"/>
      <c r="F7" s="43"/>
    </row>
    <row r="8" s="37" customFormat="1" spans="1:6">
      <c r="A8" s="50" t="s">
        <v>116</v>
      </c>
      <c r="B8" s="46" t="s">
        <v>117</v>
      </c>
      <c r="C8" s="43"/>
      <c r="D8" s="43"/>
      <c r="E8" s="43"/>
      <c r="F8" s="43"/>
    </row>
    <row r="9" s="37" customFormat="1" ht="69" customHeight="1" spans="1:6">
      <c r="A9" s="51"/>
      <c r="B9" s="52" t="s">
        <v>118</v>
      </c>
      <c r="C9" s="53"/>
      <c r="D9" s="53"/>
      <c r="E9" s="53"/>
      <c r="F9" s="53"/>
    </row>
    <row r="10" s="37" customFormat="1" spans="1:6">
      <c r="A10" s="50" t="s">
        <v>119</v>
      </c>
      <c r="B10" s="43" t="s">
        <v>120</v>
      </c>
      <c r="C10" s="46" t="s">
        <v>121</v>
      </c>
      <c r="D10" s="43" t="s">
        <v>122</v>
      </c>
      <c r="E10" s="43"/>
      <c r="F10" s="43" t="s">
        <v>123</v>
      </c>
    </row>
    <row r="11" s="37" customFormat="1" spans="1:6">
      <c r="A11" s="51"/>
      <c r="B11" s="43" t="s">
        <v>124</v>
      </c>
      <c r="C11" s="43" t="s">
        <v>125</v>
      </c>
      <c r="D11" s="49" t="s">
        <v>126</v>
      </c>
      <c r="E11" s="49"/>
      <c r="F11" s="43"/>
    </row>
    <row r="12" s="37" customFormat="1" spans="1:6">
      <c r="A12" s="51"/>
      <c r="B12" s="43"/>
      <c r="C12" s="43"/>
      <c r="D12" s="49" t="s">
        <v>127</v>
      </c>
      <c r="E12" s="49"/>
      <c r="F12" s="43"/>
    </row>
    <row r="13" s="37" customFormat="1" spans="1:6">
      <c r="A13" s="51"/>
      <c r="B13" s="43"/>
      <c r="C13" s="43"/>
      <c r="D13" s="49" t="s">
        <v>128</v>
      </c>
      <c r="E13" s="49"/>
      <c r="F13" s="43"/>
    </row>
    <row r="14" s="37" customFormat="1" spans="1:6">
      <c r="A14" s="51"/>
      <c r="B14" s="43"/>
      <c r="C14" s="43" t="s">
        <v>129</v>
      </c>
      <c r="D14" s="49" t="s">
        <v>126</v>
      </c>
      <c r="E14" s="49"/>
      <c r="F14" s="43"/>
    </row>
    <row r="15" s="37" customFormat="1" spans="1:6">
      <c r="A15" s="51"/>
      <c r="B15" s="43"/>
      <c r="C15" s="43"/>
      <c r="D15" s="49" t="s">
        <v>127</v>
      </c>
      <c r="E15" s="49"/>
      <c r="F15" s="43"/>
    </row>
    <row r="16" s="37" customFormat="1" spans="1:6">
      <c r="A16" s="51"/>
      <c r="B16" s="43"/>
      <c r="C16" s="43"/>
      <c r="D16" s="49" t="s">
        <v>128</v>
      </c>
      <c r="E16" s="49"/>
      <c r="F16" s="43"/>
    </row>
    <row r="17" s="37" customFormat="1" spans="1:6">
      <c r="A17" s="51"/>
      <c r="B17" s="43"/>
      <c r="C17" s="43" t="s">
        <v>130</v>
      </c>
      <c r="D17" s="49" t="s">
        <v>126</v>
      </c>
      <c r="E17" s="49"/>
      <c r="F17" s="43"/>
    </row>
    <row r="18" s="37" customFormat="1" spans="1:6">
      <c r="A18" s="51"/>
      <c r="B18" s="43"/>
      <c r="C18" s="43"/>
      <c r="D18" s="49" t="s">
        <v>127</v>
      </c>
      <c r="E18" s="49"/>
      <c r="F18" s="43"/>
    </row>
    <row r="19" s="37" customFormat="1" spans="1:6">
      <c r="A19" s="51"/>
      <c r="B19" s="43"/>
      <c r="C19" s="43"/>
      <c r="D19" s="49" t="s">
        <v>131</v>
      </c>
      <c r="E19" s="49"/>
      <c r="F19" s="43"/>
    </row>
    <row r="20" s="37" customFormat="1" spans="1:6">
      <c r="A20" s="51"/>
      <c r="B20" s="43"/>
      <c r="C20" s="43" t="s">
        <v>132</v>
      </c>
      <c r="D20" s="49" t="s">
        <v>126</v>
      </c>
      <c r="E20" s="49"/>
      <c r="F20" s="43"/>
    </row>
    <row r="21" s="37" customFormat="1" spans="1:6">
      <c r="A21" s="51"/>
      <c r="B21" s="43"/>
      <c r="C21" s="43"/>
      <c r="D21" s="49" t="s">
        <v>127</v>
      </c>
      <c r="E21" s="49"/>
      <c r="F21" s="43"/>
    </row>
    <row r="22" s="37" customFormat="1" spans="1:6">
      <c r="A22" s="51"/>
      <c r="B22" s="43"/>
      <c r="C22" s="43"/>
      <c r="D22" s="49" t="s">
        <v>128</v>
      </c>
      <c r="E22" s="49"/>
      <c r="F22" s="43"/>
    </row>
    <row r="23" s="37" customFormat="1" spans="1:6">
      <c r="A23" s="51"/>
      <c r="B23" s="43"/>
      <c r="C23" s="43" t="s">
        <v>128</v>
      </c>
      <c r="D23" s="49"/>
      <c r="E23" s="49"/>
      <c r="F23" s="43"/>
    </row>
    <row r="24" s="37" customFormat="1" spans="1:6">
      <c r="A24" s="51"/>
      <c r="B24" s="43" t="s">
        <v>133</v>
      </c>
      <c r="C24" s="43" t="s">
        <v>134</v>
      </c>
      <c r="D24" s="49" t="s">
        <v>126</v>
      </c>
      <c r="E24" s="49"/>
      <c r="F24" s="43"/>
    </row>
    <row r="25" s="37" customFormat="1" spans="1:6">
      <c r="A25" s="51"/>
      <c r="B25" s="43"/>
      <c r="C25" s="43"/>
      <c r="D25" s="49" t="s">
        <v>127</v>
      </c>
      <c r="E25" s="49"/>
      <c r="F25" s="43"/>
    </row>
    <row r="26" s="37" customFormat="1" spans="1:6">
      <c r="A26" s="51"/>
      <c r="B26" s="43"/>
      <c r="C26" s="43"/>
      <c r="D26" s="49" t="s">
        <v>128</v>
      </c>
      <c r="E26" s="49"/>
      <c r="F26" s="43"/>
    </row>
    <row r="27" s="37" customFormat="1" spans="1:6">
      <c r="A27" s="51"/>
      <c r="B27" s="43"/>
      <c r="C27" s="43" t="s">
        <v>135</v>
      </c>
      <c r="D27" s="49" t="s">
        <v>126</v>
      </c>
      <c r="E27" s="49"/>
      <c r="F27" s="43"/>
    </row>
    <row r="28" s="37" customFormat="1" spans="1:6">
      <c r="A28" s="51"/>
      <c r="B28" s="43"/>
      <c r="C28" s="43"/>
      <c r="D28" s="49" t="s">
        <v>127</v>
      </c>
      <c r="E28" s="49"/>
      <c r="F28" s="43"/>
    </row>
    <row r="29" s="37" customFormat="1" spans="1:6">
      <c r="A29" s="51"/>
      <c r="B29" s="43"/>
      <c r="C29" s="43"/>
      <c r="D29" s="49" t="s">
        <v>128</v>
      </c>
      <c r="E29" s="49"/>
      <c r="F29" s="43"/>
    </row>
    <row r="30" s="37" customFormat="1" spans="1:6">
      <c r="A30" s="51"/>
      <c r="B30" s="43"/>
      <c r="C30" s="43" t="s">
        <v>136</v>
      </c>
      <c r="D30" s="49" t="s">
        <v>126</v>
      </c>
      <c r="E30" s="49"/>
      <c r="F30" s="43"/>
    </row>
    <row r="31" s="37" customFormat="1" spans="1:6">
      <c r="A31" s="51"/>
      <c r="B31" s="43"/>
      <c r="C31" s="43"/>
      <c r="D31" s="49" t="s">
        <v>127</v>
      </c>
      <c r="E31" s="49"/>
      <c r="F31" s="43"/>
    </row>
    <row r="32" s="37" customFormat="1" spans="1:6">
      <c r="A32" s="51"/>
      <c r="B32" s="43"/>
      <c r="C32" s="43"/>
      <c r="D32" s="49" t="s">
        <v>131</v>
      </c>
      <c r="E32" s="49"/>
      <c r="F32" s="43"/>
    </row>
    <row r="33" s="37" customFormat="1" spans="1:6">
      <c r="A33" s="51"/>
      <c r="B33" s="43"/>
      <c r="C33" s="43" t="s">
        <v>137</v>
      </c>
      <c r="D33" s="49" t="s">
        <v>126</v>
      </c>
      <c r="E33" s="49"/>
      <c r="F33" s="43"/>
    </row>
    <row r="34" s="37" customFormat="1" spans="1:6">
      <c r="A34" s="51"/>
      <c r="B34" s="43"/>
      <c r="C34" s="43"/>
      <c r="D34" s="49" t="s">
        <v>127</v>
      </c>
      <c r="E34" s="49"/>
      <c r="F34" s="43"/>
    </row>
    <row r="35" s="37" customFormat="1" spans="1:6">
      <c r="A35" s="51"/>
      <c r="B35" s="43"/>
      <c r="C35" s="43"/>
      <c r="D35" s="49" t="s">
        <v>131</v>
      </c>
      <c r="E35" s="49"/>
      <c r="F35" s="43"/>
    </row>
    <row r="36" s="37" customFormat="1" spans="1:6">
      <c r="A36" s="51"/>
      <c r="B36" s="43"/>
      <c r="C36" s="43" t="s">
        <v>128</v>
      </c>
      <c r="D36" s="49"/>
      <c r="E36" s="49"/>
      <c r="F36" s="43"/>
    </row>
    <row r="37" s="37" customFormat="1" spans="1:6">
      <c r="A37" s="51"/>
      <c r="B37" s="43" t="s">
        <v>138</v>
      </c>
      <c r="C37" s="47" t="s">
        <v>139</v>
      </c>
      <c r="D37" s="49" t="s">
        <v>140</v>
      </c>
      <c r="E37" s="49"/>
      <c r="F37" s="43"/>
    </row>
    <row r="38" s="37" customFormat="1" spans="1:6">
      <c r="A38" s="51"/>
      <c r="B38" s="43"/>
      <c r="C38" s="43"/>
      <c r="D38" s="49" t="s">
        <v>127</v>
      </c>
      <c r="E38" s="49"/>
      <c r="F38" s="43"/>
    </row>
    <row r="39" s="37" customFormat="1" spans="1:6">
      <c r="A39" s="51"/>
      <c r="B39" s="43"/>
      <c r="C39" s="43"/>
      <c r="D39" s="49" t="s">
        <v>128</v>
      </c>
      <c r="E39" s="49"/>
      <c r="F39" s="43"/>
    </row>
    <row r="40" s="37" customFormat="1" spans="1:6">
      <c r="A40" s="51"/>
      <c r="B40" s="43"/>
      <c r="C40" s="43" t="s">
        <v>128</v>
      </c>
      <c r="D40" s="49"/>
      <c r="E40" s="49"/>
      <c r="F40" s="43"/>
    </row>
    <row r="41" s="37" customFormat="1" ht="45" customHeight="1" spans="1:7">
      <c r="A41" s="54" t="s">
        <v>141</v>
      </c>
      <c r="B41" s="55"/>
      <c r="C41" s="55"/>
      <c r="D41" s="55"/>
      <c r="E41" s="55"/>
      <c r="F41" s="55"/>
      <c r="G41" s="39"/>
    </row>
    <row r="42" s="37" customFormat="1" ht="19" customHeight="1" spans="1:1">
      <c r="A42" s="56" t="s">
        <v>142</v>
      </c>
    </row>
    <row r="43" s="37" customFormat="1" spans="1:1">
      <c r="A43" s="56" t="s">
        <v>143</v>
      </c>
    </row>
  </sheetData>
  <mergeCells count="61">
    <mergeCell ref="A1:F1"/>
    <mergeCell ref="A2:F2"/>
    <mergeCell ref="A3:B3"/>
    <mergeCell ref="C3:D3"/>
    <mergeCell ref="A4:B4"/>
    <mergeCell ref="C4:D4"/>
    <mergeCell ref="C5:D5"/>
    <mergeCell ref="E5:F5"/>
    <mergeCell ref="C6:D6"/>
    <mergeCell ref="E6:F6"/>
    <mergeCell ref="C7:D7"/>
    <mergeCell ref="E7:F7"/>
    <mergeCell ref="B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A41:F41"/>
    <mergeCell ref="A8:A9"/>
    <mergeCell ref="A10:A40"/>
    <mergeCell ref="B11:B23"/>
    <mergeCell ref="B24:B36"/>
    <mergeCell ref="B37:B40"/>
    <mergeCell ref="C11:C13"/>
    <mergeCell ref="C14:C16"/>
    <mergeCell ref="C17:C19"/>
    <mergeCell ref="C20:C22"/>
    <mergeCell ref="C24:C26"/>
    <mergeCell ref="C27:C29"/>
    <mergeCell ref="C30:C32"/>
    <mergeCell ref="C33:C35"/>
    <mergeCell ref="C37:C39"/>
    <mergeCell ref="A5:B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4"/>
  <sheetViews>
    <sheetView topLeftCell="A34" workbookViewId="0">
      <selection activeCell="B5" sqref="B5:B27"/>
    </sheetView>
  </sheetViews>
  <sheetFormatPr defaultColWidth="9" defaultRowHeight="14.25" outlineLevelCol="4"/>
  <cols>
    <col min="1" max="1" width="6.975" style="1" customWidth="1"/>
    <col min="2" max="2" width="13.625" style="1" customWidth="1"/>
    <col min="3" max="3" width="22.475" style="4" customWidth="1"/>
    <col min="4" max="4" width="41.1666666666667" style="1" customWidth="1"/>
    <col min="5" max="5" width="37.75" style="5" customWidth="1"/>
    <col min="6" max="16379" width="9" style="1"/>
    <col min="16380" max="16384" width="9" style="6"/>
  </cols>
  <sheetData>
    <row r="1" s="1" customFormat="1" spans="3:5">
      <c r="C1" s="4"/>
      <c r="E1" s="5"/>
    </row>
    <row r="2" s="2" customFormat="1" ht="33" customHeight="1" spans="1:5">
      <c r="A2" s="7" t="s">
        <v>144</v>
      </c>
      <c r="B2" s="7"/>
      <c r="C2" s="7"/>
      <c r="D2" s="7"/>
      <c r="E2" s="7"/>
    </row>
    <row r="3" s="2" customFormat="1" ht="11" customHeight="1" spans="1:5">
      <c r="A3" s="7"/>
      <c r="B3" s="7"/>
      <c r="C3" s="7"/>
      <c r="D3" s="7"/>
      <c r="E3" s="8"/>
    </row>
    <row r="4" s="3" customFormat="1" ht="30" customHeight="1" spans="1:5">
      <c r="A4" s="9" t="s">
        <v>2</v>
      </c>
      <c r="B4" s="10" t="s">
        <v>5</v>
      </c>
      <c r="C4" s="11" t="s">
        <v>145</v>
      </c>
      <c r="D4" s="10" t="s">
        <v>146</v>
      </c>
      <c r="E4" s="10" t="s">
        <v>147</v>
      </c>
    </row>
    <row r="5" s="1" customFormat="1" ht="19" customHeight="1" spans="1:5">
      <c r="A5" s="12">
        <v>1</v>
      </c>
      <c r="B5" s="13" t="s">
        <v>36</v>
      </c>
      <c r="C5" s="14" t="s">
        <v>148</v>
      </c>
      <c r="D5" s="15" t="s">
        <v>149</v>
      </c>
      <c r="E5" s="16" t="s">
        <v>150</v>
      </c>
    </row>
    <row r="6" s="1" customFormat="1" ht="19" customHeight="1" spans="1:5">
      <c r="A6" s="12">
        <v>2</v>
      </c>
      <c r="B6" s="13"/>
      <c r="C6" s="17"/>
      <c r="D6" s="15" t="s">
        <v>151</v>
      </c>
      <c r="E6" s="18"/>
    </row>
    <row r="7" s="1" customFormat="1" ht="19" customHeight="1" spans="1:5">
      <c r="A7" s="12">
        <v>3</v>
      </c>
      <c r="B7" s="13"/>
      <c r="C7" s="17"/>
      <c r="D7" s="15" t="s">
        <v>152</v>
      </c>
      <c r="E7" s="19"/>
    </row>
    <row r="8" s="1" customFormat="1" ht="19" customHeight="1" spans="1:5">
      <c r="A8" s="12">
        <v>4</v>
      </c>
      <c r="B8" s="13"/>
      <c r="C8" s="17"/>
      <c r="D8" s="15" t="s">
        <v>153</v>
      </c>
      <c r="E8" s="20" t="s">
        <v>154</v>
      </c>
    </row>
    <row r="9" s="1" customFormat="1" ht="19" customHeight="1" spans="1:5">
      <c r="A9" s="12">
        <v>5</v>
      </c>
      <c r="B9" s="13"/>
      <c r="C9" s="17"/>
      <c r="D9" s="15" t="s">
        <v>155</v>
      </c>
      <c r="E9" s="20" t="s">
        <v>155</v>
      </c>
    </row>
    <row r="10" s="1" customFormat="1" ht="19" customHeight="1" spans="1:5">
      <c r="A10" s="12">
        <v>6</v>
      </c>
      <c r="B10" s="13"/>
      <c r="C10" s="17"/>
      <c r="D10" s="15" t="s">
        <v>156</v>
      </c>
      <c r="E10" s="21" t="s">
        <v>157</v>
      </c>
    </row>
    <row r="11" s="1" customFormat="1" ht="19" customHeight="1" spans="1:5">
      <c r="A11" s="12">
        <v>7</v>
      </c>
      <c r="B11" s="13"/>
      <c r="C11" s="17"/>
      <c r="D11" s="15" t="s">
        <v>158</v>
      </c>
      <c r="E11" s="21" t="s">
        <v>159</v>
      </c>
    </row>
    <row r="12" s="1" customFormat="1" ht="19" customHeight="1" spans="1:5">
      <c r="A12" s="12">
        <v>8</v>
      </c>
      <c r="B12" s="13"/>
      <c r="C12" s="14" t="s">
        <v>160</v>
      </c>
      <c r="D12" s="15" t="s">
        <v>161</v>
      </c>
      <c r="E12" s="20"/>
    </row>
    <row r="13" s="1" customFormat="1" ht="19" customHeight="1" spans="1:5">
      <c r="A13" s="12">
        <v>9</v>
      </c>
      <c r="B13" s="13"/>
      <c r="C13" s="17"/>
      <c r="D13" s="22" t="s">
        <v>162</v>
      </c>
      <c r="E13" s="20"/>
    </row>
    <row r="14" s="1" customFormat="1" ht="19" customHeight="1" spans="1:5">
      <c r="A14" s="12">
        <v>10</v>
      </c>
      <c r="B14" s="13"/>
      <c r="C14" s="17"/>
      <c r="D14" s="15" t="s">
        <v>163</v>
      </c>
      <c r="E14" s="20"/>
    </row>
    <row r="15" s="1" customFormat="1" ht="19" customHeight="1" spans="1:5">
      <c r="A15" s="12">
        <v>11</v>
      </c>
      <c r="B15" s="13"/>
      <c r="C15" s="17"/>
      <c r="D15" s="15" t="s">
        <v>164</v>
      </c>
      <c r="E15" s="20"/>
    </row>
    <row r="16" s="1" customFormat="1" ht="19" customHeight="1" spans="1:5">
      <c r="A16" s="12">
        <v>12</v>
      </c>
      <c r="B16" s="13"/>
      <c r="C16" s="12" t="s">
        <v>165</v>
      </c>
      <c r="D16" s="15" t="s">
        <v>166</v>
      </c>
      <c r="E16" s="20" t="s">
        <v>167</v>
      </c>
    </row>
    <row r="17" s="1" customFormat="1" ht="19" customHeight="1" spans="1:5">
      <c r="A17" s="12">
        <v>13</v>
      </c>
      <c r="B17" s="13"/>
      <c r="C17" s="12"/>
      <c r="D17" s="22" t="s">
        <v>168</v>
      </c>
      <c r="E17" s="20"/>
    </row>
    <row r="18" s="1" customFormat="1" ht="19" customHeight="1" spans="1:5">
      <c r="A18" s="12">
        <v>14</v>
      </c>
      <c r="B18" s="13"/>
      <c r="C18" s="12" t="s">
        <v>169</v>
      </c>
      <c r="D18" s="22" t="s">
        <v>170</v>
      </c>
      <c r="E18" s="20"/>
    </row>
    <row r="19" s="1" customFormat="1" ht="19" customHeight="1" spans="1:5">
      <c r="A19" s="12">
        <v>15</v>
      </c>
      <c r="B19" s="13"/>
      <c r="C19" s="12"/>
      <c r="D19" s="22" t="s">
        <v>171</v>
      </c>
      <c r="E19" s="20"/>
    </row>
    <row r="20" s="1" customFormat="1" ht="19" customHeight="1" spans="1:5">
      <c r="A20" s="12">
        <v>16</v>
      </c>
      <c r="B20" s="13"/>
      <c r="C20" s="12"/>
      <c r="D20" s="22" t="s">
        <v>172</v>
      </c>
      <c r="E20" s="20"/>
    </row>
    <row r="21" s="1" customFormat="1" ht="19" customHeight="1" spans="1:5">
      <c r="A21" s="12">
        <v>17</v>
      </c>
      <c r="B21" s="13"/>
      <c r="C21" s="12"/>
      <c r="D21" s="22" t="s">
        <v>173</v>
      </c>
      <c r="E21" s="20"/>
    </row>
    <row r="22" s="1" customFormat="1" ht="19" customHeight="1" spans="1:5">
      <c r="A22" s="12">
        <v>18</v>
      </c>
      <c r="B22" s="13"/>
      <c r="C22" s="23" t="s">
        <v>174</v>
      </c>
      <c r="D22" s="15" t="s">
        <v>175</v>
      </c>
      <c r="E22" s="20" t="s">
        <v>176</v>
      </c>
    </row>
    <row r="23" s="1" customFormat="1" ht="19" customHeight="1" spans="1:5">
      <c r="A23" s="12">
        <v>19</v>
      </c>
      <c r="B23" s="13"/>
      <c r="C23" s="23"/>
      <c r="D23" s="15" t="s">
        <v>177</v>
      </c>
      <c r="E23" s="21" t="s">
        <v>178</v>
      </c>
    </row>
    <row r="24" s="1" customFormat="1" ht="19" customHeight="1" spans="1:5">
      <c r="A24" s="12">
        <v>20</v>
      </c>
      <c r="B24" s="13"/>
      <c r="C24" s="23"/>
      <c r="D24" s="15" t="s">
        <v>179</v>
      </c>
      <c r="E24" s="20" t="s">
        <v>180</v>
      </c>
    </row>
    <row r="25" s="1" customFormat="1" ht="19" customHeight="1" spans="1:5">
      <c r="A25" s="12">
        <v>21</v>
      </c>
      <c r="B25" s="13"/>
      <c r="C25" s="23"/>
      <c r="D25" s="15" t="s">
        <v>181</v>
      </c>
      <c r="E25" s="20" t="s">
        <v>182</v>
      </c>
    </row>
    <row r="26" s="1" customFormat="1" ht="19" customHeight="1" spans="1:5">
      <c r="A26" s="12">
        <v>22</v>
      </c>
      <c r="B26" s="13"/>
      <c r="C26" s="23"/>
      <c r="D26" s="15" t="s">
        <v>183</v>
      </c>
      <c r="E26" s="20"/>
    </row>
    <row r="27" s="1" customFormat="1" ht="19" customHeight="1" spans="1:5">
      <c r="A27" s="12">
        <v>23</v>
      </c>
      <c r="B27" s="13"/>
      <c r="C27" s="24"/>
      <c r="D27" s="15" t="s">
        <v>184</v>
      </c>
      <c r="E27" s="20"/>
    </row>
    <row r="28" s="1" customFormat="1" ht="19" customHeight="1" spans="1:5">
      <c r="A28" s="12">
        <v>24</v>
      </c>
      <c r="B28" s="25" t="s">
        <v>185</v>
      </c>
      <c r="C28" s="25" t="s">
        <v>186</v>
      </c>
      <c r="D28" s="15" t="s">
        <v>187</v>
      </c>
      <c r="E28" s="16" t="s">
        <v>188</v>
      </c>
    </row>
    <row r="29" s="1" customFormat="1" ht="19" customHeight="1" spans="1:5">
      <c r="A29" s="12">
        <v>25</v>
      </c>
      <c r="B29" s="13"/>
      <c r="C29" s="26"/>
      <c r="D29" s="15" t="s">
        <v>189</v>
      </c>
      <c r="E29" s="19"/>
    </row>
    <row r="30" s="1" customFormat="1" ht="19" customHeight="1" spans="1:5">
      <c r="A30" s="12">
        <v>26</v>
      </c>
      <c r="B30" s="13"/>
      <c r="C30" s="25" t="s">
        <v>190</v>
      </c>
      <c r="D30" s="15" t="s">
        <v>191</v>
      </c>
      <c r="E30" s="20" t="s">
        <v>191</v>
      </c>
    </row>
    <row r="31" s="1" customFormat="1" ht="19" customHeight="1" spans="1:5">
      <c r="A31" s="12">
        <v>27</v>
      </c>
      <c r="B31" s="13"/>
      <c r="C31" s="26"/>
      <c r="D31" s="15" t="s">
        <v>192</v>
      </c>
      <c r="E31" s="20"/>
    </row>
    <row r="32" s="1" customFormat="1" ht="19" customHeight="1" spans="1:5">
      <c r="A32" s="12">
        <v>28</v>
      </c>
      <c r="B32" s="13"/>
      <c r="C32" s="25" t="s">
        <v>193</v>
      </c>
      <c r="D32" s="15" t="s">
        <v>194</v>
      </c>
      <c r="E32" s="20" t="s">
        <v>195</v>
      </c>
    </row>
    <row r="33" s="1" customFormat="1" ht="19" customHeight="1" spans="1:5">
      <c r="A33" s="12">
        <v>29</v>
      </c>
      <c r="B33" s="13"/>
      <c r="C33" s="26"/>
      <c r="D33" s="27" t="s">
        <v>196</v>
      </c>
      <c r="E33" s="28" t="s">
        <v>197</v>
      </c>
    </row>
    <row r="34" s="1" customFormat="1" ht="19" customHeight="1" spans="1:5">
      <c r="A34" s="12">
        <v>30</v>
      </c>
      <c r="B34" s="13"/>
      <c r="C34" s="29" t="s">
        <v>198</v>
      </c>
      <c r="D34" s="27" t="s">
        <v>199</v>
      </c>
      <c r="E34" s="28"/>
    </row>
    <row r="35" s="1" customFormat="1" ht="19" customHeight="1" spans="1:5">
      <c r="A35" s="12">
        <v>31</v>
      </c>
      <c r="B35" s="13"/>
      <c r="C35" s="29"/>
      <c r="D35" s="27" t="s">
        <v>200</v>
      </c>
      <c r="E35" s="28"/>
    </row>
    <row r="36" s="1" customFormat="1" ht="19" customHeight="1" spans="1:5">
      <c r="A36" s="12">
        <v>32</v>
      </c>
      <c r="B36" s="13"/>
      <c r="C36" s="29"/>
      <c r="D36" s="27" t="s">
        <v>201</v>
      </c>
      <c r="E36" s="28"/>
    </row>
    <row r="37" s="1" customFormat="1" ht="19" customHeight="1" spans="1:5">
      <c r="A37" s="12">
        <v>33</v>
      </c>
      <c r="B37" s="13"/>
      <c r="C37" s="12" t="s">
        <v>202</v>
      </c>
      <c r="D37" s="21" t="s">
        <v>202</v>
      </c>
      <c r="E37" s="28" t="s">
        <v>202</v>
      </c>
    </row>
    <row r="38" s="1" customFormat="1" ht="19" customHeight="1" spans="1:5">
      <c r="A38" s="12">
        <v>34</v>
      </c>
      <c r="B38" s="14" t="s">
        <v>203</v>
      </c>
      <c r="C38" s="25" t="s">
        <v>204</v>
      </c>
      <c r="D38" s="27" t="s">
        <v>205</v>
      </c>
      <c r="E38" s="28"/>
    </row>
    <row r="39" s="1" customFormat="1" ht="19" customHeight="1" spans="1:5">
      <c r="A39" s="30">
        <v>35</v>
      </c>
      <c r="B39" s="17"/>
      <c r="C39" s="13"/>
      <c r="D39" s="16" t="s">
        <v>206</v>
      </c>
      <c r="E39" s="21" t="s">
        <v>207</v>
      </c>
    </row>
    <row r="40" s="1" customFormat="1" ht="19" customHeight="1" spans="1:5">
      <c r="A40" s="24"/>
      <c r="B40" s="17"/>
      <c r="C40" s="13"/>
      <c r="D40" s="19"/>
      <c r="E40" s="21" t="s">
        <v>208</v>
      </c>
    </row>
    <row r="41" s="1" customFormat="1" ht="19" customHeight="1" spans="1:5">
      <c r="A41" s="12">
        <v>36</v>
      </c>
      <c r="B41" s="17"/>
      <c r="C41" s="13"/>
      <c r="D41" s="15" t="s">
        <v>209</v>
      </c>
      <c r="E41" s="20" t="s">
        <v>210</v>
      </c>
    </row>
    <row r="42" s="1" customFormat="1" ht="19" customHeight="1" spans="1:5">
      <c r="A42" s="12">
        <v>37</v>
      </c>
      <c r="B42" s="17"/>
      <c r="C42" s="13"/>
      <c r="D42" s="15" t="s">
        <v>211</v>
      </c>
      <c r="E42" s="28" t="s">
        <v>212</v>
      </c>
    </row>
    <row r="43" s="1" customFormat="1" ht="19" customHeight="1" spans="1:5">
      <c r="A43" s="30">
        <v>38</v>
      </c>
      <c r="B43" s="17"/>
      <c r="C43" s="13"/>
      <c r="D43" s="16" t="s">
        <v>213</v>
      </c>
      <c r="E43" s="28" t="s">
        <v>214</v>
      </c>
    </row>
    <row r="44" s="1" customFormat="1" ht="19" customHeight="1" spans="1:5">
      <c r="A44" s="24"/>
      <c r="B44" s="17"/>
      <c r="C44" s="13"/>
      <c r="D44" s="19"/>
      <c r="E44" s="28" t="s">
        <v>215</v>
      </c>
    </row>
    <row r="45" s="1" customFormat="1" ht="30" customHeight="1" spans="1:5">
      <c r="A45" s="12">
        <v>39</v>
      </c>
      <c r="B45" s="17"/>
      <c r="C45" s="13"/>
      <c r="D45" s="15" t="s">
        <v>216</v>
      </c>
      <c r="E45" s="28" t="s">
        <v>217</v>
      </c>
    </row>
    <row r="46" s="1" customFormat="1" ht="45" customHeight="1" spans="1:5">
      <c r="A46" s="12">
        <v>40</v>
      </c>
      <c r="B46" s="17"/>
      <c r="C46" s="13"/>
      <c r="D46" s="31" t="s">
        <v>218</v>
      </c>
      <c r="E46" s="28"/>
    </row>
    <row r="47" s="1" customFormat="1" ht="19" customHeight="1" spans="1:5">
      <c r="A47" s="12">
        <v>41</v>
      </c>
      <c r="B47" s="17"/>
      <c r="C47" s="13"/>
      <c r="D47" s="27" t="s">
        <v>219</v>
      </c>
      <c r="E47" s="28"/>
    </row>
    <row r="48" s="1" customFormat="1" ht="19" customHeight="1" spans="1:5">
      <c r="A48" s="12">
        <v>42</v>
      </c>
      <c r="B48" s="17"/>
      <c r="C48" s="13"/>
      <c r="D48" s="27" t="s">
        <v>184</v>
      </c>
      <c r="E48" s="28"/>
    </row>
    <row r="49" s="1" customFormat="1" ht="19" customHeight="1" spans="1:5">
      <c r="A49" s="12">
        <v>43</v>
      </c>
      <c r="B49" s="17"/>
      <c r="C49" s="25" t="s">
        <v>220</v>
      </c>
      <c r="D49" s="15" t="s">
        <v>221</v>
      </c>
      <c r="E49" s="20" t="s">
        <v>222</v>
      </c>
    </row>
    <row r="50" s="1" customFormat="1" ht="19" customHeight="1" spans="1:5">
      <c r="A50" s="12">
        <v>44</v>
      </c>
      <c r="B50" s="17"/>
      <c r="C50" s="13"/>
      <c r="D50" s="15" t="s">
        <v>223</v>
      </c>
      <c r="E50" s="20"/>
    </row>
    <row r="51" s="1" customFormat="1" ht="19" customHeight="1" spans="1:5">
      <c r="A51" s="12">
        <v>45</v>
      </c>
      <c r="B51" s="17"/>
      <c r="C51" s="13"/>
      <c r="D51" s="15" t="s">
        <v>224</v>
      </c>
      <c r="E51" s="20"/>
    </row>
    <row r="52" s="1" customFormat="1" ht="19" customHeight="1" spans="1:5">
      <c r="A52" s="12">
        <v>46</v>
      </c>
      <c r="B52" s="17"/>
      <c r="C52" s="26"/>
      <c r="D52" s="15" t="s">
        <v>225</v>
      </c>
      <c r="E52" s="20"/>
    </row>
    <row r="53" s="1" customFormat="1" ht="19" customHeight="1" spans="1:5">
      <c r="A53" s="30">
        <v>47</v>
      </c>
      <c r="B53" s="17"/>
      <c r="C53" s="25" t="s">
        <v>226</v>
      </c>
      <c r="D53" s="16" t="s">
        <v>227</v>
      </c>
      <c r="E53" s="32" t="s">
        <v>228</v>
      </c>
    </row>
    <row r="54" s="1" customFormat="1" ht="19" customHeight="1" spans="1:5">
      <c r="A54" s="24"/>
      <c r="B54" s="17"/>
      <c r="C54" s="13"/>
      <c r="D54" s="19"/>
      <c r="E54" s="32" t="s">
        <v>229</v>
      </c>
    </row>
    <row r="55" s="1" customFormat="1" ht="19" customHeight="1" spans="1:5">
      <c r="A55" s="12">
        <v>48</v>
      </c>
      <c r="B55" s="17"/>
      <c r="C55" s="13"/>
      <c r="D55" s="15" t="s">
        <v>230</v>
      </c>
      <c r="E55" s="32" t="s">
        <v>230</v>
      </c>
    </row>
    <row r="56" s="1" customFormat="1" ht="30" customHeight="1" spans="1:5">
      <c r="A56" s="12">
        <v>49</v>
      </c>
      <c r="B56" s="17"/>
      <c r="C56" s="13"/>
      <c r="D56" s="15" t="s">
        <v>231</v>
      </c>
      <c r="E56" s="20"/>
    </row>
    <row r="57" s="1" customFormat="1" ht="19" customHeight="1" spans="1:5">
      <c r="A57" s="12">
        <v>50</v>
      </c>
      <c r="B57" s="17"/>
      <c r="C57" s="13"/>
      <c r="D57" s="15" t="s">
        <v>232</v>
      </c>
      <c r="E57" s="20"/>
    </row>
    <row r="58" s="1" customFormat="1" ht="19" customHeight="1" spans="1:5">
      <c r="A58" s="12">
        <v>51</v>
      </c>
      <c r="B58" s="17"/>
      <c r="C58" s="13"/>
      <c r="D58" s="15" t="s">
        <v>233</v>
      </c>
      <c r="E58" s="20"/>
    </row>
    <row r="59" s="1" customFormat="1" ht="30" customHeight="1" spans="1:5">
      <c r="A59" s="12">
        <v>52</v>
      </c>
      <c r="B59" s="17"/>
      <c r="C59" s="13"/>
      <c r="D59" s="15" t="s">
        <v>234</v>
      </c>
      <c r="E59" s="32" t="s">
        <v>235</v>
      </c>
    </row>
    <row r="60" s="1" customFormat="1" ht="19" customHeight="1" spans="1:5">
      <c r="A60" s="12">
        <v>53</v>
      </c>
      <c r="B60" s="14" t="s">
        <v>236</v>
      </c>
      <c r="C60" s="30" t="s">
        <v>236</v>
      </c>
      <c r="D60" s="15" t="s">
        <v>237</v>
      </c>
      <c r="E60" s="33"/>
    </row>
    <row r="61" s="1" customFormat="1" ht="19" customHeight="1" spans="1:5">
      <c r="A61" s="12">
        <v>54</v>
      </c>
      <c r="B61" s="17"/>
      <c r="C61" s="23"/>
      <c r="D61" s="15" t="s">
        <v>238</v>
      </c>
      <c r="E61" s="20"/>
    </row>
    <row r="62" s="1" customFormat="1" ht="19" customHeight="1" spans="1:5">
      <c r="A62" s="12">
        <v>55</v>
      </c>
      <c r="B62" s="34"/>
      <c r="C62" s="24"/>
      <c r="D62" s="27" t="s">
        <v>239</v>
      </c>
      <c r="E62" s="20"/>
    </row>
    <row r="63" s="1" customFormat="1" ht="19" customHeight="1" spans="1:5">
      <c r="A63" s="12">
        <v>56</v>
      </c>
      <c r="B63" s="14" t="s">
        <v>240</v>
      </c>
      <c r="C63" s="29" t="s">
        <v>241</v>
      </c>
      <c r="D63" s="35" t="s">
        <v>242</v>
      </c>
      <c r="E63" s="20" t="s">
        <v>243</v>
      </c>
    </row>
    <row r="64" s="1" customFormat="1" ht="19" customHeight="1" spans="1:5">
      <c r="A64" s="12">
        <v>57</v>
      </c>
      <c r="B64" s="17"/>
      <c r="C64" s="29" t="s">
        <v>244</v>
      </c>
      <c r="D64" s="15" t="s">
        <v>245</v>
      </c>
      <c r="E64" s="20" t="s">
        <v>245</v>
      </c>
    </row>
    <row r="65" s="1" customFormat="1" ht="19" customHeight="1" spans="1:5">
      <c r="A65" s="12">
        <v>58</v>
      </c>
      <c r="B65" s="17"/>
      <c r="C65" s="29"/>
      <c r="D65" s="15" t="s">
        <v>246</v>
      </c>
      <c r="E65" s="20" t="s">
        <v>246</v>
      </c>
    </row>
    <row r="66" s="1" customFormat="1" ht="19" customHeight="1" spans="1:5">
      <c r="A66" s="12">
        <v>59</v>
      </c>
      <c r="B66" s="17"/>
      <c r="C66" s="29"/>
      <c r="D66" s="15" t="s">
        <v>247</v>
      </c>
      <c r="E66" s="20" t="s">
        <v>247</v>
      </c>
    </row>
    <row r="67" s="1" customFormat="1" ht="19" customHeight="1" spans="1:5">
      <c r="A67" s="12">
        <v>60</v>
      </c>
      <c r="B67" s="17"/>
      <c r="C67" s="29" t="s">
        <v>248</v>
      </c>
      <c r="D67" s="15" t="s">
        <v>249</v>
      </c>
      <c r="E67" s="20" t="s">
        <v>249</v>
      </c>
    </row>
    <row r="68" s="1" customFormat="1" ht="19" customHeight="1" spans="1:5">
      <c r="A68" s="12">
        <v>61</v>
      </c>
      <c r="B68" s="17"/>
      <c r="C68" s="29"/>
      <c r="D68" s="15" t="s">
        <v>250</v>
      </c>
      <c r="E68" s="20" t="s">
        <v>250</v>
      </c>
    </row>
    <row r="69" s="1" customFormat="1" ht="19" customHeight="1" spans="1:5">
      <c r="A69" s="12">
        <v>62</v>
      </c>
      <c r="B69" s="17"/>
      <c r="C69" s="29"/>
      <c r="D69" s="15" t="s">
        <v>251</v>
      </c>
      <c r="E69" s="20" t="s">
        <v>251</v>
      </c>
    </row>
    <row r="70" s="1" customFormat="1" ht="19" customHeight="1" spans="1:5">
      <c r="A70" s="12">
        <v>63</v>
      </c>
      <c r="B70" s="17"/>
      <c r="C70" s="29"/>
      <c r="D70" s="15" t="s">
        <v>252</v>
      </c>
      <c r="E70" s="20" t="s">
        <v>252</v>
      </c>
    </row>
    <row r="71" s="1" customFormat="1" ht="19" customHeight="1" spans="1:5">
      <c r="A71" s="12">
        <v>64</v>
      </c>
      <c r="B71" s="17"/>
      <c r="C71" s="29"/>
      <c r="D71" s="15" t="s">
        <v>253</v>
      </c>
      <c r="E71" s="20" t="s">
        <v>253</v>
      </c>
    </row>
    <row r="72" s="1" customFormat="1" ht="19" customHeight="1" spans="1:5">
      <c r="A72" s="12">
        <v>65</v>
      </c>
      <c r="B72" s="17"/>
      <c r="C72" s="29"/>
      <c r="D72" s="15" t="s">
        <v>254</v>
      </c>
      <c r="E72" s="20" t="s">
        <v>255</v>
      </c>
    </row>
    <row r="73" s="1" customFormat="1" ht="19" customHeight="1" spans="1:5">
      <c r="A73" s="12">
        <v>66</v>
      </c>
      <c r="B73" s="17"/>
      <c r="C73" s="29" t="s">
        <v>256</v>
      </c>
      <c r="D73" s="15" t="s">
        <v>257</v>
      </c>
      <c r="E73" s="20" t="s">
        <v>257</v>
      </c>
    </row>
    <row r="74" s="1" customFormat="1" ht="19" customHeight="1" spans="1:5">
      <c r="A74" s="12">
        <v>67</v>
      </c>
      <c r="B74" s="17"/>
      <c r="C74" s="29"/>
      <c r="D74" s="15" t="s">
        <v>258</v>
      </c>
      <c r="E74" s="20" t="s">
        <v>258</v>
      </c>
    </row>
    <row r="75" s="1" customFormat="1" ht="19" customHeight="1" spans="1:5">
      <c r="A75" s="12">
        <v>68</v>
      </c>
      <c r="B75" s="17"/>
      <c r="C75" s="29"/>
      <c r="D75" s="15" t="s">
        <v>259</v>
      </c>
      <c r="E75" s="20" t="s">
        <v>259</v>
      </c>
    </row>
    <row r="76" s="1" customFormat="1" ht="19" customHeight="1" spans="1:5">
      <c r="A76" s="12">
        <v>69</v>
      </c>
      <c r="B76" s="17"/>
      <c r="C76" s="29"/>
      <c r="D76" s="15" t="s">
        <v>260</v>
      </c>
      <c r="E76" s="20" t="s">
        <v>260</v>
      </c>
    </row>
    <row r="77" s="1" customFormat="1" ht="19" customHeight="1" spans="1:5">
      <c r="A77" s="12">
        <v>70</v>
      </c>
      <c r="B77" s="34"/>
      <c r="C77" s="29"/>
      <c r="D77" s="15" t="s">
        <v>261</v>
      </c>
      <c r="E77" s="20" t="s">
        <v>261</v>
      </c>
    </row>
    <row r="78" s="1" customFormat="1" ht="19" customHeight="1" spans="1:5">
      <c r="A78" s="12">
        <v>71</v>
      </c>
      <c r="B78" s="25" t="s">
        <v>262</v>
      </c>
      <c r="C78" s="29" t="s">
        <v>263</v>
      </c>
      <c r="D78" s="35" t="s">
        <v>264</v>
      </c>
      <c r="E78" s="20"/>
    </row>
    <row r="79" s="1" customFormat="1" ht="19" customHeight="1" spans="1:5">
      <c r="A79" s="12">
        <v>72</v>
      </c>
      <c r="B79" s="13"/>
      <c r="C79" s="29"/>
      <c r="D79" s="35" t="s">
        <v>265</v>
      </c>
      <c r="E79" s="20"/>
    </row>
    <row r="80" s="1" customFormat="1" ht="19" customHeight="1" spans="1:5">
      <c r="A80" s="12">
        <v>73</v>
      </c>
      <c r="B80" s="13"/>
      <c r="C80" s="29" t="s">
        <v>266</v>
      </c>
      <c r="D80" s="35" t="s">
        <v>267</v>
      </c>
      <c r="E80" s="20"/>
    </row>
    <row r="81" s="1" customFormat="1" ht="19" customHeight="1" spans="1:5">
      <c r="A81" s="12">
        <v>74</v>
      </c>
      <c r="B81" s="13"/>
      <c r="C81" s="29"/>
      <c r="D81" s="35" t="s">
        <v>268</v>
      </c>
      <c r="E81" s="20"/>
    </row>
    <row r="82" s="1" customFormat="1" ht="19" customHeight="1" spans="1:5">
      <c r="A82" s="12">
        <v>75</v>
      </c>
      <c r="B82" s="13"/>
      <c r="C82" s="29"/>
      <c r="D82" s="35" t="s">
        <v>269</v>
      </c>
      <c r="E82" s="20"/>
    </row>
    <row r="83" s="1" customFormat="1" ht="19" customHeight="1" spans="1:5">
      <c r="A83" s="12">
        <v>76</v>
      </c>
      <c r="B83" s="26"/>
      <c r="C83" s="29"/>
      <c r="D83" s="35" t="s">
        <v>270</v>
      </c>
      <c r="E83" s="20"/>
    </row>
    <row r="84" s="1" customFormat="1" ht="19" customHeight="1" spans="1:5">
      <c r="A84" s="12">
        <v>77</v>
      </c>
      <c r="B84" s="29" t="s">
        <v>271</v>
      </c>
      <c r="C84" s="29" t="s">
        <v>271</v>
      </c>
      <c r="D84" s="35" t="s">
        <v>271</v>
      </c>
      <c r="E84" s="36" t="s">
        <v>271</v>
      </c>
    </row>
    <row r="85" s="1" customFormat="1" ht="19" customHeight="1" spans="1:5">
      <c r="A85" s="12">
        <v>78</v>
      </c>
      <c r="B85" s="30" t="s">
        <v>184</v>
      </c>
      <c r="C85" s="30" t="s">
        <v>184</v>
      </c>
      <c r="D85" s="35" t="s">
        <v>272</v>
      </c>
      <c r="E85" s="20"/>
    </row>
    <row r="86" s="1" customFormat="1" ht="19" customHeight="1" spans="1:5">
      <c r="A86" s="12">
        <v>79</v>
      </c>
      <c r="B86" s="23"/>
      <c r="C86" s="23"/>
      <c r="D86" s="22" t="s">
        <v>273</v>
      </c>
      <c r="E86" s="20"/>
    </row>
    <row r="87" s="1" customFormat="1" ht="19" customHeight="1" spans="1:5">
      <c r="A87" s="12">
        <v>80</v>
      </c>
      <c r="B87" s="24"/>
      <c r="C87" s="24"/>
      <c r="D87" s="22" t="s">
        <v>131</v>
      </c>
      <c r="E87" s="36"/>
    </row>
    <row r="88" s="1" customFormat="1" ht="16" customHeight="1" spans="3:5">
      <c r="C88" s="4"/>
      <c r="E88" s="5"/>
    </row>
    <row r="89" s="1" customFormat="1" spans="3:5">
      <c r="C89" s="4"/>
      <c r="E89" s="5"/>
    </row>
    <row r="90" s="1" customFormat="1" spans="3:5">
      <c r="C90" s="4"/>
      <c r="E90" s="5"/>
    </row>
    <row r="91" s="1" customFormat="1" spans="3:5">
      <c r="C91" s="4"/>
      <c r="E91" s="5"/>
    </row>
    <row r="92" s="1" customFormat="1" spans="3:5">
      <c r="C92" s="4"/>
      <c r="E92" s="5"/>
    </row>
    <row r="93" s="1" customFormat="1" spans="3:5">
      <c r="C93" s="4"/>
      <c r="E93" s="5"/>
    </row>
    <row r="94" s="1" customFormat="1" spans="3:5">
      <c r="C94" s="4"/>
      <c r="E94" s="5"/>
    </row>
  </sheetData>
  <mergeCells count="35">
    <mergeCell ref="A2:E2"/>
    <mergeCell ref="A39:A40"/>
    <mergeCell ref="A43:A44"/>
    <mergeCell ref="A53:A54"/>
    <mergeCell ref="B5:B27"/>
    <mergeCell ref="B28:B37"/>
    <mergeCell ref="B38:B59"/>
    <mergeCell ref="B60:B62"/>
    <mergeCell ref="B63:B77"/>
    <mergeCell ref="B78:B83"/>
    <mergeCell ref="B85:B87"/>
    <mergeCell ref="C5:C11"/>
    <mergeCell ref="C12:C15"/>
    <mergeCell ref="C16:C17"/>
    <mergeCell ref="C18:C21"/>
    <mergeCell ref="C22:C27"/>
    <mergeCell ref="C28:C29"/>
    <mergeCell ref="C30:C31"/>
    <mergeCell ref="C32:C33"/>
    <mergeCell ref="C34:C36"/>
    <mergeCell ref="C38:C48"/>
    <mergeCell ref="C49:C52"/>
    <mergeCell ref="C53:C59"/>
    <mergeCell ref="C60:C62"/>
    <mergeCell ref="C64:C66"/>
    <mergeCell ref="C67:C72"/>
    <mergeCell ref="C73:C77"/>
    <mergeCell ref="C78:C79"/>
    <mergeCell ref="C80:C83"/>
    <mergeCell ref="C85:C87"/>
    <mergeCell ref="D39:D40"/>
    <mergeCell ref="D43:D44"/>
    <mergeCell ref="D53:D54"/>
    <mergeCell ref="E5:E7"/>
    <mergeCell ref="E28:E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A4</vt:lpstr>
      <vt:lpstr>2021简况表</vt:lpstr>
      <vt:lpstr>2021项目库公示模板</vt:lpstr>
      <vt:lpstr>乡村公示模板</vt:lpstr>
      <vt:lpstr>绩效申报表</vt:lpstr>
      <vt:lpstr>参考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zhu</cp:lastModifiedBy>
  <dcterms:created xsi:type="dcterms:W3CDTF">2018-01-16T12:21:00Z</dcterms:created>
  <cp:lastPrinted>2018-01-25T09:02:00Z</cp:lastPrinted>
  <dcterms:modified xsi:type="dcterms:W3CDTF">2022-09-19T01:31:06Z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512D9842936C4779A6C9E1A68F39004B</vt:lpwstr>
  </property>
  <property fmtid="{D5CDD505-2E9C-101B-9397-08002B2CF9AE}" pid="4" name="KSOReadingLayout">
    <vt:bool>true</vt:bool>
  </property>
</Properties>
</file>